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30.94\情報事業本部\ホームページ\座オークション\"/>
    </mc:Choice>
  </mc:AlternateContent>
  <xr:revisionPtr revIDLastSave="0" documentId="13_ncr:1_{31BD4431-CA58-4AAD-A6D9-D82D4CFDF4A3}" xr6:coauthVersionLast="47" xr6:coauthVersionMax="47" xr10:uidLastSave="{00000000-0000-0000-0000-000000000000}"/>
  <bookViews>
    <workbookView xWindow="-120" yWindow="-120" windowWidth="29040" windowHeight="15720" tabRatio="722" activeTab="4" xr2:uid="{00000000-000D-0000-FFFF-FFFF00000000}"/>
  </bookViews>
  <sheets>
    <sheet name="入札方法の流れ" sheetId="6" r:id="rId1"/>
    <sheet name="入札者情報記入例" sheetId="19" r:id="rId2"/>
    <sheet name="入札者情報" sheetId="3" r:id="rId3"/>
    <sheet name="入札情報記入例" sheetId="20" r:id="rId4"/>
    <sheet name="入札情報" sheetId="23" r:id="rId5"/>
    <sheet name="状態" sheetId="21" state="hidden" r:id="rId6"/>
  </sheets>
  <definedNames>
    <definedName name="_xlnm.Print_Area" localSheetId="2">入札者情報!#REF!</definedName>
    <definedName name="_xlnm.Print_Area" localSheetId="1">入札者情報記入例!#REF!</definedName>
    <definedName name="_xlnm.Print_Area" localSheetId="4">入札情報!$A$1:$L$189</definedName>
    <definedName name="_xlnm.Print_Area" localSheetId="3">入札情報記入例!$A$1:$L$6</definedName>
    <definedName name="_xlnm.Print_Area" localSheetId="0">入札方法の流れ!$A$1:$O$14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<sst xmlns="http://schemas.openxmlformats.org/spreadsheetml/2006/main" count="1279" uniqueCount="649">
  <si>
    <t>担当者</t>
    <rPh sb="0" eb="3">
      <t>タントウシャ</t>
    </rPh>
    <phoneticPr fontId="2"/>
  </si>
  <si>
    <t>時計</t>
    <rPh sb="0" eb="2">
      <t>トケイ</t>
    </rPh>
    <phoneticPr fontId="2"/>
  </si>
  <si>
    <t>品目</t>
    <rPh sb="0" eb="2">
      <t>ヒンモク</t>
    </rPh>
    <phoneticPr fontId="4"/>
  </si>
  <si>
    <t>商品名</t>
    <rPh sb="0" eb="3">
      <t>ショウヒンメイ</t>
    </rPh>
    <phoneticPr fontId="2"/>
  </si>
  <si>
    <t>素材</t>
    <rPh sb="0" eb="2">
      <t>ソザイ</t>
    </rPh>
    <phoneticPr fontId="2"/>
  </si>
  <si>
    <t>石目</t>
    <rPh sb="0" eb="2">
      <t>イシメ</t>
    </rPh>
    <phoneticPr fontId="4"/>
  </si>
  <si>
    <t>詳細</t>
    <rPh sb="0" eb="2">
      <t>ショウサイ</t>
    </rPh>
    <phoneticPr fontId="4"/>
  </si>
  <si>
    <t>付属品</t>
    <rPh sb="0" eb="2">
      <t>フゾク</t>
    </rPh>
    <rPh sb="2" eb="3">
      <t>ヒン</t>
    </rPh>
    <phoneticPr fontId="2"/>
  </si>
  <si>
    <t>状態</t>
    <rPh sb="0" eb="2">
      <t>ジョウタイ</t>
    </rPh>
    <phoneticPr fontId="2"/>
  </si>
  <si>
    <t>備考</t>
    <rPh sb="0" eb="2">
      <t>ビコウ</t>
    </rPh>
    <phoneticPr fontId="2"/>
  </si>
  <si>
    <t>ブランド名</t>
    <rPh sb="4" eb="5">
      <t>メイ</t>
    </rPh>
    <phoneticPr fontId="2"/>
  </si>
  <si>
    <t>会社名</t>
    <rPh sb="0" eb="3">
      <t>カイシャメイ</t>
    </rPh>
    <phoneticPr fontId="2"/>
  </si>
  <si>
    <t>記入日</t>
    <rPh sb="0" eb="3">
      <t>キニュウビ</t>
    </rPh>
    <phoneticPr fontId="2"/>
  </si>
  <si>
    <t>総重量</t>
    <rPh sb="0" eb="1">
      <t>ソウ</t>
    </rPh>
    <rPh sb="1" eb="3">
      <t>ジュウリョウ</t>
    </rPh>
    <phoneticPr fontId="2"/>
  </si>
  <si>
    <t>E3.35
D1.50</t>
    <phoneticPr fontId="2"/>
  </si>
  <si>
    <t>鑑定書</t>
    <rPh sb="0" eb="3">
      <t>カンテイショ</t>
    </rPh>
    <phoneticPr fontId="2"/>
  </si>
  <si>
    <t>D　VS１　GOOD</t>
    <phoneticPr fontId="2"/>
  </si>
  <si>
    <t>箱・ギャラ有</t>
    <rPh sb="0" eb="1">
      <t>ハコ</t>
    </rPh>
    <rPh sb="5" eb="6">
      <t>アリ</t>
    </rPh>
    <phoneticPr fontId="2"/>
  </si>
  <si>
    <t>未使用品</t>
    <rPh sb="0" eb="4">
      <t>ミシヨウヒン</t>
    </rPh>
    <phoneticPr fontId="2"/>
  </si>
  <si>
    <t>シール・カード有</t>
    <rPh sb="7" eb="8">
      <t>アリ</t>
    </rPh>
    <phoneticPr fontId="2"/>
  </si>
  <si>
    <t>K18WG</t>
    <phoneticPr fontId="2"/>
  </si>
  <si>
    <t>保証書有</t>
    <rPh sb="0" eb="3">
      <t>ホショウショ</t>
    </rPh>
    <rPh sb="3" eb="4">
      <t>アリ</t>
    </rPh>
    <phoneticPr fontId="2"/>
  </si>
  <si>
    <t>新品未使用</t>
    <rPh sb="0" eb="2">
      <t>シンピン</t>
    </rPh>
    <rPh sb="2" eb="3">
      <t>ミ</t>
    </rPh>
    <rPh sb="3" eb="5">
      <t>シヨウ</t>
    </rPh>
    <phoneticPr fontId="2"/>
  </si>
  <si>
    <t>美品</t>
    <rPh sb="0" eb="2">
      <t>ビヒン</t>
    </rPh>
    <phoneticPr fontId="2"/>
  </si>
  <si>
    <t>ジャンク品</t>
    <rPh sb="4" eb="5">
      <t>ヒン</t>
    </rPh>
    <phoneticPr fontId="2"/>
  </si>
  <si>
    <t>多少の使用感有り</t>
    <rPh sb="0" eb="2">
      <t>タショウ</t>
    </rPh>
    <rPh sb="3" eb="6">
      <t>シヨウカン</t>
    </rPh>
    <rPh sb="6" eb="7">
      <t>ア</t>
    </rPh>
    <phoneticPr fontId="2"/>
  </si>
  <si>
    <t>使用感有り</t>
    <rPh sb="0" eb="3">
      <t>シヨウカン</t>
    </rPh>
    <rPh sb="3" eb="4">
      <t>ア</t>
    </rPh>
    <phoneticPr fontId="2"/>
  </si>
  <si>
    <t>若干難有り</t>
    <rPh sb="0" eb="2">
      <t>ジャッカン</t>
    </rPh>
    <rPh sb="2" eb="3">
      <t>ナン</t>
    </rPh>
    <rPh sb="3" eb="4">
      <t>アリ</t>
    </rPh>
    <phoneticPr fontId="2"/>
  </si>
  <si>
    <t>会員番号</t>
    <rPh sb="0" eb="2">
      <t>カイイン</t>
    </rPh>
    <rPh sb="2" eb="4">
      <t>バンゴウ</t>
    </rPh>
    <phoneticPr fontId="2"/>
  </si>
  <si>
    <t>担当者連絡先</t>
    <rPh sb="0" eb="3">
      <t>タントウシャ</t>
    </rPh>
    <rPh sb="3" eb="6">
      <t>レンラクサキ</t>
    </rPh>
    <phoneticPr fontId="2"/>
  </si>
  <si>
    <t>080○○○○○○○○</t>
    <phoneticPr fontId="2"/>
  </si>
  <si>
    <t>　　　　メールアドレス：info@za-auction.com</t>
    <phoneticPr fontId="2"/>
  </si>
  <si>
    <t>座オークション</t>
    <rPh sb="0" eb="1">
      <t>ザ</t>
    </rPh>
    <phoneticPr fontId="2"/>
  </si>
  <si>
    <t>佐藤</t>
    <rPh sb="0" eb="2">
      <t>サトウ</t>
    </rPh>
    <phoneticPr fontId="2"/>
  </si>
  <si>
    <t>D1.00</t>
    <phoneticPr fontId="2"/>
  </si>
  <si>
    <t>K18/PT900</t>
    <phoneticPr fontId="2"/>
  </si>
  <si>
    <t>１１６５１５LN</t>
    <phoneticPr fontId="2"/>
  </si>
  <si>
    <t>マトラッセ</t>
    <phoneticPr fontId="2"/>
  </si>
  <si>
    <t>CHANEL</t>
    <phoneticPr fontId="2"/>
  </si>
  <si>
    <t>ラブリング</t>
    <phoneticPr fontId="2"/>
  </si>
  <si>
    <t>宝石・ブランド</t>
  </si>
  <si>
    <t>～  入札方法の流れ  ～</t>
    <rPh sb="3" eb="5">
      <t>ニュウサツ</t>
    </rPh>
    <rPh sb="5" eb="7">
      <t>ホウホウ</t>
    </rPh>
    <rPh sb="8" eb="9">
      <t>ナガ</t>
    </rPh>
    <phoneticPr fontId="2"/>
  </si>
  <si>
    <t>　①　シートの【入札者情報表記入例】に記載されている内容を参考に、入札者情報を入力。</t>
    <rPh sb="8" eb="10">
      <t>ニュウサツ</t>
    </rPh>
    <rPh sb="10" eb="11">
      <t>シャ</t>
    </rPh>
    <rPh sb="11" eb="13">
      <t>ジョウホウ</t>
    </rPh>
    <rPh sb="14" eb="16">
      <t>キニュウ</t>
    </rPh>
    <rPh sb="19" eb="21">
      <t>キサイ</t>
    </rPh>
    <rPh sb="26" eb="28">
      <t>ナイヨウ</t>
    </rPh>
    <rPh sb="29" eb="31">
      <t>サンコウ</t>
    </rPh>
    <rPh sb="33" eb="36">
      <t>ニュウサツシャ</t>
    </rPh>
    <rPh sb="36" eb="38">
      <t>ジョウホウ</t>
    </rPh>
    <rPh sb="39" eb="41">
      <t>ニュウリョク</t>
    </rPh>
    <phoneticPr fontId="2"/>
  </si>
  <si>
    <t>0</t>
    <phoneticPr fontId="2"/>
  </si>
  <si>
    <t>　②　シートの【入札情報記入例】に記載されている内容を参考に、入札商品の必要事項を入力。</t>
    <rPh sb="8" eb="10">
      <t>ニュウサツ</t>
    </rPh>
    <rPh sb="10" eb="12">
      <t>ジョウホウ</t>
    </rPh>
    <rPh sb="12" eb="14">
      <t>キニュウ</t>
    </rPh>
    <rPh sb="17" eb="19">
      <t>キサイ</t>
    </rPh>
    <rPh sb="24" eb="26">
      <t>ナイヨウ</t>
    </rPh>
    <rPh sb="27" eb="29">
      <t>サンコウ</t>
    </rPh>
    <rPh sb="31" eb="33">
      <t>ニュウサツ</t>
    </rPh>
    <rPh sb="33" eb="35">
      <t>ショウヒン</t>
    </rPh>
    <rPh sb="36" eb="38">
      <t>ヒツヨウ</t>
    </rPh>
    <rPh sb="38" eb="40">
      <t>ジコウ</t>
    </rPh>
    <rPh sb="41" eb="43">
      <t>ニュウリョク</t>
    </rPh>
    <phoneticPr fontId="2"/>
  </si>
  <si>
    <r>
      <t xml:space="preserve">　     </t>
    </r>
    <r>
      <rPr>
        <b/>
        <sz val="12"/>
        <color rgb="FFFF0000"/>
        <rFont val="ＭＳ Ｐゴシック"/>
        <family val="3"/>
        <charset val="128"/>
        <scheme val="minor"/>
      </rPr>
      <t>※赤字で入力されている箇所が、入札者様の入力箇所となります。</t>
    </r>
    <rPh sb="7" eb="9">
      <t>アカジ</t>
    </rPh>
    <rPh sb="10" eb="12">
      <t>ニュウリョク</t>
    </rPh>
    <rPh sb="17" eb="19">
      <t>カショ</t>
    </rPh>
    <rPh sb="21" eb="24">
      <t>ニュウサツシャ</t>
    </rPh>
    <rPh sb="24" eb="25">
      <t>サマ</t>
    </rPh>
    <rPh sb="26" eb="28">
      <t>ニュウリョク</t>
    </rPh>
    <rPh sb="28" eb="30">
      <t>カショ</t>
    </rPh>
    <phoneticPr fontId="2"/>
  </si>
  <si>
    <t>座No</t>
    <rPh sb="0" eb="1">
      <t>ザ</t>
    </rPh>
    <phoneticPr fontId="2"/>
  </si>
  <si>
    <t>ZA-1</t>
    <phoneticPr fontId="2"/>
  </si>
  <si>
    <t>ZA-2</t>
    <phoneticPr fontId="2"/>
  </si>
  <si>
    <t>ZA-3</t>
  </si>
  <si>
    <t>ZA-4</t>
  </si>
  <si>
    <t>ZA-5</t>
  </si>
  <si>
    <t>入札額</t>
    <rPh sb="0" eb="2">
      <t>ニュウサツ</t>
    </rPh>
    <rPh sb="2" eb="3">
      <t>ガク</t>
    </rPh>
    <phoneticPr fontId="2"/>
  </si>
  <si>
    <t>リング</t>
    <phoneticPr fontId="2"/>
  </si>
  <si>
    <t>PT900</t>
    <phoneticPr fontId="2"/>
  </si>
  <si>
    <t>イニシャル入</t>
    <phoneticPr fontId="2"/>
  </si>
  <si>
    <t>ネックレス</t>
    <phoneticPr fontId="2"/>
  </si>
  <si>
    <t>カルティエ</t>
    <phoneticPr fontId="2"/>
  </si>
  <si>
    <t>ロレックス</t>
    <phoneticPr fontId="2"/>
  </si>
  <si>
    <t>K18</t>
    <phoneticPr fontId="2"/>
  </si>
  <si>
    <t>宝石</t>
  </si>
  <si>
    <t>ダイヤルース</t>
  </si>
  <si>
    <t>ZA-2</t>
  </si>
  <si>
    <t>ZA-6</t>
  </si>
  <si>
    <t>ZA-7</t>
  </si>
  <si>
    <t>ZA-8</t>
  </si>
  <si>
    <t>ZA-9</t>
  </si>
  <si>
    <t>ZA-10</t>
  </si>
  <si>
    <t>ZA-11</t>
  </si>
  <si>
    <t>ZA-12</t>
  </si>
  <si>
    <t>ZA-13</t>
  </si>
  <si>
    <t>ZA-14</t>
  </si>
  <si>
    <t>ZA-15</t>
  </si>
  <si>
    <t>ZA-16</t>
  </si>
  <si>
    <t>ZA-17</t>
  </si>
  <si>
    <t>ZA-18</t>
  </si>
  <si>
    <t>ZA-19</t>
  </si>
  <si>
    <t>ZA-20</t>
  </si>
  <si>
    <t>ZA-21</t>
  </si>
  <si>
    <t>ZA-22</t>
  </si>
  <si>
    <t>ZA-23</t>
  </si>
  <si>
    <t>ZA-24</t>
  </si>
  <si>
    <t>ZA-25</t>
  </si>
  <si>
    <t>ZA-26</t>
  </si>
  <si>
    <t>ZA-27</t>
  </si>
  <si>
    <t>ZA-28</t>
  </si>
  <si>
    <t>ZA-29</t>
  </si>
  <si>
    <t>ZA-30</t>
  </si>
  <si>
    <t>　③　入札表が完成したら、入札表データをメールで当オークションメールアドレスに送ります。</t>
    <rPh sb="3" eb="5">
      <t>ニュウサツ</t>
    </rPh>
    <rPh sb="5" eb="6">
      <t>ヒョウ</t>
    </rPh>
    <rPh sb="7" eb="9">
      <t>カンセイ</t>
    </rPh>
    <rPh sb="13" eb="15">
      <t>ニュウサツ</t>
    </rPh>
    <rPh sb="15" eb="16">
      <t>ヒョウ</t>
    </rPh>
    <rPh sb="24" eb="25">
      <t>トウ</t>
    </rPh>
    <rPh sb="39" eb="40">
      <t>オク</t>
    </rPh>
    <phoneticPr fontId="2"/>
  </si>
  <si>
    <r>
      <t xml:space="preserve">　     </t>
    </r>
    <r>
      <rPr>
        <b/>
        <sz val="12"/>
        <color rgb="FFFF0000"/>
        <rFont val="ＭＳ Ｐゴシック"/>
        <family val="3"/>
        <charset val="128"/>
        <scheme val="minor"/>
      </rPr>
      <t>※開催日の前日午前までが締め切りとなります。</t>
    </r>
    <rPh sb="7" eb="10">
      <t>カイサイビ</t>
    </rPh>
    <rPh sb="11" eb="13">
      <t>ゼンジツ</t>
    </rPh>
    <rPh sb="13" eb="15">
      <t>ゴゼン</t>
    </rPh>
    <rPh sb="18" eb="19">
      <t>シ</t>
    </rPh>
    <rPh sb="20" eb="21">
      <t>キ</t>
    </rPh>
    <phoneticPr fontId="2"/>
  </si>
  <si>
    <t>明細送付先</t>
    <rPh sb="0" eb="2">
      <t>メイサイ</t>
    </rPh>
    <rPh sb="2" eb="5">
      <t>ソウフサキ</t>
    </rPh>
    <phoneticPr fontId="2"/>
  </si>
  <si>
    <t>明細送付先（番号等）</t>
    <rPh sb="0" eb="2">
      <t>メイサイ</t>
    </rPh>
    <rPh sb="2" eb="5">
      <t>ソウフサキ</t>
    </rPh>
    <rPh sb="6" eb="8">
      <t>バンゴウ</t>
    </rPh>
    <rPh sb="8" eb="9">
      <t>トウ</t>
    </rPh>
    <phoneticPr fontId="2"/>
  </si>
  <si>
    <t>FAX</t>
    <phoneticPr fontId="2"/>
  </si>
  <si>
    <t>011○○○○○○○○</t>
    <phoneticPr fontId="2"/>
  </si>
  <si>
    <t>ZA-1</t>
  </si>
  <si>
    <t>K18</t>
  </si>
  <si>
    <t>K18WG</t>
  </si>
  <si>
    <t>鑑別書</t>
  </si>
  <si>
    <t>SV</t>
  </si>
  <si>
    <t>サファイアリング</t>
  </si>
  <si>
    <t>ダイヤリング</t>
  </si>
  <si>
    <t>ダイヤネックレス</t>
  </si>
  <si>
    <t>パールネックレス</t>
  </si>
  <si>
    <t>D0.50</t>
  </si>
  <si>
    <t>D1.00</t>
  </si>
  <si>
    <t>動画</t>
  </si>
  <si>
    <t>Pt900</t>
  </si>
  <si>
    <t>Pt850</t>
  </si>
  <si>
    <t>D0.30</t>
  </si>
  <si>
    <t>K18Pt900</t>
  </si>
  <si>
    <t>赤珊瑚リング</t>
  </si>
  <si>
    <t>トルマリンリング</t>
  </si>
  <si>
    <t>D0.21</t>
  </si>
  <si>
    <t>パール約5.5㎜</t>
  </si>
  <si>
    <t>ダイヤブレスレット</t>
  </si>
  <si>
    <t>チェーンPt850　トップPt900</t>
  </si>
  <si>
    <t>エメラルドネックレス</t>
  </si>
  <si>
    <t>ZA-31</t>
  </si>
  <si>
    <t>ZA-32</t>
  </si>
  <si>
    <t>ZA-33</t>
  </si>
  <si>
    <t>ZA-34</t>
  </si>
  <si>
    <t>ルビーリング</t>
  </si>
  <si>
    <t>ZA-35</t>
  </si>
  <si>
    <t>ダイヤトップ</t>
  </si>
  <si>
    <t>ZA-36</t>
  </si>
  <si>
    <t>ZA-37</t>
  </si>
  <si>
    <t>オパールリング</t>
  </si>
  <si>
    <t>ZA-38</t>
  </si>
  <si>
    <t>ZA-39</t>
  </si>
  <si>
    <t>D1.04</t>
  </si>
  <si>
    <t>ZA-40</t>
  </si>
  <si>
    <t>ZA-41</t>
  </si>
  <si>
    <t>ZA-42</t>
  </si>
  <si>
    <t>ZA-43</t>
  </si>
  <si>
    <t>ZA-44</t>
  </si>
  <si>
    <t>ZA-45</t>
  </si>
  <si>
    <t>パールネックレス イヤリングセット</t>
  </si>
  <si>
    <t>ZA-46</t>
  </si>
  <si>
    <t>ZA-47</t>
  </si>
  <si>
    <t>ZA-48</t>
  </si>
  <si>
    <t>エメラルドリング</t>
  </si>
  <si>
    <t>ZA-49</t>
  </si>
  <si>
    <t>パールリング</t>
  </si>
  <si>
    <t>ZA-50</t>
  </si>
  <si>
    <t>ZA-51</t>
  </si>
  <si>
    <t>ZA-52</t>
  </si>
  <si>
    <t>ZA-53</t>
  </si>
  <si>
    <t>ZA-54</t>
  </si>
  <si>
    <t>ZA-55</t>
  </si>
  <si>
    <t>ZA-56</t>
  </si>
  <si>
    <t>ZA-57</t>
  </si>
  <si>
    <t>ZA-58</t>
  </si>
  <si>
    <t>ZA-59</t>
  </si>
  <si>
    <t>ZA-60</t>
  </si>
  <si>
    <t>ZA-61</t>
  </si>
  <si>
    <t>ZA-62</t>
  </si>
  <si>
    <t>ZA-63</t>
  </si>
  <si>
    <t>ZA-64</t>
  </si>
  <si>
    <t>D0.52</t>
  </si>
  <si>
    <t>ZA-65</t>
  </si>
  <si>
    <t>ZA-66</t>
  </si>
  <si>
    <t>ピアス</t>
  </si>
  <si>
    <t>ZA-67</t>
  </si>
  <si>
    <t>トップ</t>
  </si>
  <si>
    <t>PT900</t>
  </si>
  <si>
    <t>ZA-68</t>
  </si>
  <si>
    <t>リング</t>
  </si>
  <si>
    <t>D0.31</t>
  </si>
  <si>
    <t>ZA-69</t>
  </si>
  <si>
    <t>ZA-70</t>
  </si>
  <si>
    <t>ZA-71</t>
  </si>
  <si>
    <t>D0.85</t>
  </si>
  <si>
    <t>ZA-72</t>
  </si>
  <si>
    <t>PM900</t>
  </si>
  <si>
    <t>ZA-73</t>
  </si>
  <si>
    <t>ルース</t>
  </si>
  <si>
    <t>中宝ソ</t>
  </si>
  <si>
    <t>ZA-74</t>
  </si>
  <si>
    <t>ZA-75</t>
  </si>
  <si>
    <t>ブレスレット</t>
  </si>
  <si>
    <t>ZA-76</t>
  </si>
  <si>
    <t>ZA-77</t>
  </si>
  <si>
    <t>ZA-78</t>
  </si>
  <si>
    <t>ZA-79</t>
  </si>
  <si>
    <t>ZA-80</t>
  </si>
  <si>
    <t>K18/PT900 K+</t>
  </si>
  <si>
    <t>ZA-81</t>
  </si>
  <si>
    <t>イヤリング</t>
  </si>
  <si>
    <t>ZA-82</t>
  </si>
  <si>
    <t>ZA-83</t>
  </si>
  <si>
    <t>ZA-84</t>
  </si>
  <si>
    <t>ZA-85</t>
  </si>
  <si>
    <t>ZA-86</t>
  </si>
  <si>
    <t>ZA-87</t>
  </si>
  <si>
    <t>中宝鑑別書</t>
  </si>
  <si>
    <t>ZA-88</t>
  </si>
  <si>
    <t>ZA-89</t>
  </si>
  <si>
    <t>ZA-90</t>
  </si>
  <si>
    <t>ZA-91</t>
  </si>
  <si>
    <t>ZA-92</t>
  </si>
  <si>
    <t>ネックレス</t>
  </si>
  <si>
    <t>ZA-93</t>
  </si>
  <si>
    <t>ZA-94</t>
  </si>
  <si>
    <t>ZA-95</t>
  </si>
  <si>
    <t>ZA-96</t>
  </si>
  <si>
    <t>ZA-97</t>
  </si>
  <si>
    <t>ZA-98</t>
  </si>
  <si>
    <t>ZA-99</t>
  </si>
  <si>
    <t>ZA-100</t>
  </si>
  <si>
    <t>ZA-101</t>
  </si>
  <si>
    <t>ZA-102</t>
  </si>
  <si>
    <t>ZA-103</t>
  </si>
  <si>
    <t>ZA-104</t>
  </si>
  <si>
    <t>K14WG</t>
  </si>
  <si>
    <t>ZA-105</t>
  </si>
  <si>
    <t>ZA-106</t>
  </si>
  <si>
    <t>ZA-107</t>
  </si>
  <si>
    <t>ZA-108</t>
  </si>
  <si>
    <t>PT850</t>
  </si>
  <si>
    <t>ZA-109</t>
  </si>
  <si>
    <t>ZA-110</t>
  </si>
  <si>
    <t>ZA-111</t>
  </si>
  <si>
    <t>ZA-112</t>
  </si>
  <si>
    <t>ZA-113</t>
  </si>
  <si>
    <t>ZA-114</t>
  </si>
  <si>
    <t>ZA-115</t>
  </si>
  <si>
    <t>ZA-116</t>
  </si>
  <si>
    <t>ZA-117</t>
  </si>
  <si>
    <t>保証書</t>
  </si>
  <si>
    <t>ZA-118</t>
  </si>
  <si>
    <t>ZA-119</t>
  </si>
  <si>
    <t>ZA-120</t>
  </si>
  <si>
    <t>パール約6.6㎜</t>
  </si>
  <si>
    <t>ZA-121</t>
  </si>
  <si>
    <t>ZA-122</t>
  </si>
  <si>
    <t>ZA-123</t>
  </si>
  <si>
    <t>ZA-124</t>
  </si>
  <si>
    <t>スターサファイアリング</t>
  </si>
  <si>
    <t>ZA-125</t>
  </si>
  <si>
    <t>ZA-126</t>
  </si>
  <si>
    <t>ZA-127</t>
  </si>
  <si>
    <t>D0.41</t>
  </si>
  <si>
    <t>ZA-128</t>
  </si>
  <si>
    <t>ZA-129</t>
  </si>
  <si>
    <t>ZA-130</t>
  </si>
  <si>
    <t>D0.26</t>
  </si>
  <si>
    <t>ZA-131</t>
  </si>
  <si>
    <t>ZA-132</t>
  </si>
  <si>
    <t>ZA-133</t>
  </si>
  <si>
    <t>ZA-134</t>
  </si>
  <si>
    <t>ZA-135</t>
  </si>
  <si>
    <t>ZA-136</t>
  </si>
  <si>
    <t>ZA-137</t>
  </si>
  <si>
    <t>ブローチ/帯留め</t>
  </si>
  <si>
    <t>ZA-138</t>
  </si>
  <si>
    <t>PT850/PT900</t>
  </si>
  <si>
    <t>ZA-139</t>
  </si>
  <si>
    <t>ZA-140</t>
  </si>
  <si>
    <t>ZA-141</t>
  </si>
  <si>
    <t>ZA-142</t>
  </si>
  <si>
    <t>ZA-143</t>
  </si>
  <si>
    <t>ZA-144</t>
  </si>
  <si>
    <t>ZA-145</t>
  </si>
  <si>
    <t>ZA-146</t>
  </si>
  <si>
    <t>ZA-147</t>
  </si>
  <si>
    <t>ZA-148</t>
  </si>
  <si>
    <t>ZA-149</t>
  </si>
  <si>
    <t>ZA-150</t>
  </si>
  <si>
    <t>ZA-151</t>
  </si>
  <si>
    <t>ZA-152</t>
  </si>
  <si>
    <t>ZA-153</t>
  </si>
  <si>
    <t>ZA-154</t>
  </si>
  <si>
    <t>D1.01</t>
  </si>
  <si>
    <t>ZA-155</t>
  </si>
  <si>
    <t>ZA-156</t>
  </si>
  <si>
    <t>ZA-157</t>
  </si>
  <si>
    <t>ZA-158</t>
  </si>
  <si>
    <t>ZA-159</t>
  </si>
  <si>
    <t>ZA-160</t>
  </si>
  <si>
    <t>ZA-161</t>
  </si>
  <si>
    <t>ZA-162</t>
  </si>
  <si>
    <t>ZA-163</t>
  </si>
  <si>
    <t>ZA-164</t>
  </si>
  <si>
    <t>ZA-165</t>
  </si>
  <si>
    <t>ZA-166</t>
  </si>
  <si>
    <t>Pt950</t>
  </si>
  <si>
    <t>ZA-167</t>
  </si>
  <si>
    <t>ZA-168</t>
  </si>
  <si>
    <t>ZA-169</t>
  </si>
  <si>
    <t>ZA-170</t>
  </si>
  <si>
    <t>ZA-171</t>
  </si>
  <si>
    <t>ZA-172</t>
  </si>
  <si>
    <t>ZA-173</t>
  </si>
  <si>
    <t>ZA-174</t>
  </si>
  <si>
    <t>ZA-175</t>
  </si>
  <si>
    <t>ZA-176</t>
  </si>
  <si>
    <t>ZA-177</t>
  </si>
  <si>
    <t>ZA-178</t>
  </si>
  <si>
    <t>D0.383</t>
  </si>
  <si>
    <t>F　VS‐1　VERY GOOD　FAINT</t>
  </si>
  <si>
    <t>パール約8.8㎜</t>
  </si>
  <si>
    <t>3.85</t>
  </si>
  <si>
    <t>D0.72　D0.26</t>
  </si>
  <si>
    <t>ファイアオパールリング</t>
  </si>
  <si>
    <t>6.81</t>
  </si>
  <si>
    <t>O1.81　D0.79</t>
  </si>
  <si>
    <t>4.8</t>
  </si>
  <si>
    <t>Ｓ1.05　Ｄ0.19</t>
  </si>
  <si>
    <t>3.31</t>
  </si>
  <si>
    <t>D0.57</t>
  </si>
  <si>
    <t>7.53</t>
  </si>
  <si>
    <t>10.66</t>
  </si>
  <si>
    <t>D1.03</t>
  </si>
  <si>
    <t>22.83</t>
  </si>
  <si>
    <t>D0.32　D0.72</t>
  </si>
  <si>
    <t>13.27</t>
  </si>
  <si>
    <t>スターサファイア17.81　D0.81</t>
  </si>
  <si>
    <t>3.7</t>
  </si>
  <si>
    <t>S0.74　D0.05</t>
  </si>
  <si>
    <t>5.95</t>
  </si>
  <si>
    <t>R1.090　D0.98</t>
  </si>
  <si>
    <t>4.54</t>
  </si>
  <si>
    <t>D0.347　D0.06</t>
  </si>
  <si>
    <t>6.44</t>
  </si>
  <si>
    <t>パール約9.3㎜　D0.04</t>
  </si>
  <si>
    <t>5.34</t>
  </si>
  <si>
    <t>S1.48　D0.21</t>
  </si>
  <si>
    <t>Pm900</t>
  </si>
  <si>
    <t>3.56</t>
  </si>
  <si>
    <t>D0.35</t>
  </si>
  <si>
    <t>4.79</t>
  </si>
  <si>
    <t>R0.38　D0.09</t>
  </si>
  <si>
    <t>2.9</t>
  </si>
  <si>
    <t>D0.5</t>
  </si>
  <si>
    <t>4.06</t>
  </si>
  <si>
    <t>D0.33　D0.07</t>
  </si>
  <si>
    <t>17.96</t>
  </si>
  <si>
    <t>D0.62</t>
  </si>
  <si>
    <t>ダイヤ欠損あり</t>
  </si>
  <si>
    <t>6.12</t>
  </si>
  <si>
    <t>D0.40</t>
  </si>
  <si>
    <t>5.19</t>
  </si>
  <si>
    <t>4.34</t>
  </si>
  <si>
    <t>刻印無</t>
  </si>
  <si>
    <t>WALTHAM</t>
  </si>
  <si>
    <t>カエルトップ</t>
  </si>
  <si>
    <t>K18pm900</t>
  </si>
  <si>
    <t>5.25</t>
  </si>
  <si>
    <t>S0.10　D0.31</t>
  </si>
  <si>
    <t>Ｋ18WG</t>
  </si>
  <si>
    <t>4.33</t>
  </si>
  <si>
    <t>ダイヤピン</t>
  </si>
  <si>
    <t>0.76</t>
  </si>
  <si>
    <t>3.78</t>
  </si>
  <si>
    <t>D0.67</t>
  </si>
  <si>
    <t>パール約7.7㎜</t>
  </si>
  <si>
    <t>ネックレス約6.7㎜　イヤリング約7.3㎜</t>
  </si>
  <si>
    <t>D0.532</t>
  </si>
  <si>
    <t>I　VS‐2　GOOD　FAINT</t>
  </si>
  <si>
    <t>K20</t>
  </si>
  <si>
    <t>6.97</t>
  </si>
  <si>
    <t>R1.13　D0.30</t>
  </si>
  <si>
    <t>ルビーブレスレット</t>
  </si>
  <si>
    <t>8.65</t>
  </si>
  <si>
    <t>R5.2　D0.25</t>
  </si>
  <si>
    <t>12.82</t>
  </si>
  <si>
    <t>D5.03</t>
  </si>
  <si>
    <t>19.63</t>
  </si>
  <si>
    <t>D1.008　D3.55</t>
  </si>
  <si>
    <t>5.75</t>
  </si>
  <si>
    <t>R1.19　D0.20</t>
  </si>
  <si>
    <t>ダイヤ帯留め</t>
  </si>
  <si>
    <t>27.5</t>
  </si>
  <si>
    <t>D3.40　D0.80　S2.46</t>
  </si>
  <si>
    <t>D0.275</t>
  </si>
  <si>
    <t>F　VS-1　GOOD　STRONG BLUE</t>
  </si>
  <si>
    <t>9.44</t>
  </si>
  <si>
    <t>O3.42　D0.11</t>
  </si>
  <si>
    <t>7.61</t>
  </si>
  <si>
    <t>S2.67　D0.45</t>
  </si>
  <si>
    <t>7.17</t>
  </si>
  <si>
    <t>1.00　0.48</t>
  </si>
  <si>
    <t>5.94</t>
  </si>
  <si>
    <t>D0.95　S0.25　パール約6.9㎜</t>
  </si>
  <si>
    <t>5.08</t>
  </si>
  <si>
    <t>D0.561　D0.08</t>
  </si>
  <si>
    <t>3.33</t>
  </si>
  <si>
    <t>0.26　D0.182</t>
  </si>
  <si>
    <t>アレキサンドライトリング</t>
  </si>
  <si>
    <t>5.2</t>
  </si>
  <si>
    <t>0.73　D0.27</t>
  </si>
  <si>
    <t>5.58</t>
  </si>
  <si>
    <t>E0.30　D0.14</t>
  </si>
  <si>
    <t>ガーネットリング</t>
  </si>
  <si>
    <t>6.96</t>
  </si>
  <si>
    <t>2.17　D0.26</t>
  </si>
  <si>
    <t>パライバトルマリントップ</t>
  </si>
  <si>
    <t>1.78</t>
  </si>
  <si>
    <t>0.46　D0.10</t>
  </si>
  <si>
    <t>ガーネットトップ</t>
  </si>
  <si>
    <t>3.76</t>
  </si>
  <si>
    <t>5.34　D0.09</t>
  </si>
  <si>
    <t>エメラルドトップ</t>
  </si>
  <si>
    <t>1.15</t>
  </si>
  <si>
    <t>E0.41　D0.17</t>
  </si>
  <si>
    <t>アレキサンドライトトップ</t>
  </si>
  <si>
    <t>2.54</t>
  </si>
  <si>
    <t>0.34　D0.10</t>
  </si>
  <si>
    <t>7.07</t>
  </si>
  <si>
    <t>D0.468　D0.33</t>
  </si>
  <si>
    <t>3.63</t>
  </si>
  <si>
    <t>S1.00　D0.17</t>
  </si>
  <si>
    <t>5.8</t>
  </si>
  <si>
    <t>S1.48　D0.08</t>
  </si>
  <si>
    <t>4.82</t>
  </si>
  <si>
    <t>S0.55　S0.39　D0.51</t>
  </si>
  <si>
    <t>10.6</t>
  </si>
  <si>
    <t>E1.14　D0.33　D0.02</t>
  </si>
  <si>
    <t>11.26</t>
  </si>
  <si>
    <t>1.32　1.29</t>
  </si>
  <si>
    <t>エメラルドイヤリング</t>
  </si>
  <si>
    <t>5</t>
  </si>
  <si>
    <t>E0.5　D0.21　E0.5　D0.21</t>
  </si>
  <si>
    <t>4.47</t>
  </si>
  <si>
    <t>D1.42</t>
  </si>
  <si>
    <t>6.78</t>
  </si>
  <si>
    <t>パール約9.4㎜　D0.08</t>
  </si>
  <si>
    <t>パールネックレス　イヤリングセット</t>
  </si>
  <si>
    <t>ネックレスSV　イヤリングK14WG</t>
  </si>
  <si>
    <t>ネックレス約7.1㎜　イヤリング約7.1㎜</t>
  </si>
  <si>
    <t>5.35</t>
  </si>
  <si>
    <t>パール約9.0㎜　D0.06</t>
  </si>
  <si>
    <t>4.02</t>
  </si>
  <si>
    <t>E0.96　D0.38</t>
  </si>
  <si>
    <t>8.01</t>
  </si>
  <si>
    <t>赤珊瑚約9.7㎜　D0.21</t>
  </si>
  <si>
    <t>2.98</t>
  </si>
  <si>
    <t>D1.02</t>
  </si>
  <si>
    <t>5.23</t>
  </si>
  <si>
    <t>E0.58 D0.29</t>
  </si>
  <si>
    <t>4.32</t>
  </si>
  <si>
    <t>パール約8.5㎜　D0.07</t>
  </si>
  <si>
    <t>3.84</t>
  </si>
  <si>
    <t>11.58</t>
  </si>
  <si>
    <t>0.213　D1.03</t>
  </si>
  <si>
    <t>3.66</t>
  </si>
  <si>
    <t>D0.252</t>
  </si>
  <si>
    <t>3.60</t>
  </si>
  <si>
    <t>13.85</t>
  </si>
  <si>
    <t>赤珊瑚12.2㎜　D0.23</t>
  </si>
  <si>
    <t>5.96</t>
  </si>
  <si>
    <t>2.53</t>
  </si>
  <si>
    <t>R0.54　D0.36</t>
  </si>
  <si>
    <t>4.67</t>
  </si>
  <si>
    <t>S0.28　D0.50</t>
  </si>
  <si>
    <t>キャッツアイリング</t>
  </si>
  <si>
    <t>9.63</t>
  </si>
  <si>
    <t>3.16</t>
  </si>
  <si>
    <t>パール約9.1㎜</t>
  </si>
  <si>
    <t>パール約10.7㎜</t>
  </si>
  <si>
    <t>サファイアネックレス</t>
  </si>
  <si>
    <t>6.13</t>
  </si>
  <si>
    <t>S0.67　D0.22</t>
  </si>
  <si>
    <t>7.37</t>
  </si>
  <si>
    <t>パール約9㎜　D0.12</t>
  </si>
  <si>
    <t>5.60</t>
  </si>
  <si>
    <t>パール約9.4㎜　D0.03</t>
  </si>
  <si>
    <t>ルビーネックレス</t>
  </si>
  <si>
    <t>9.86</t>
  </si>
  <si>
    <t>R0.48　D0.21　D0.19　</t>
  </si>
  <si>
    <t>5.6</t>
  </si>
  <si>
    <t>P1.75 D1.00</t>
  </si>
  <si>
    <t>2.3</t>
  </si>
  <si>
    <t>D0.34</t>
  </si>
  <si>
    <t>6.0</t>
  </si>
  <si>
    <t>D0.906 D0.32</t>
  </si>
  <si>
    <t>メレダイヤかけあり</t>
  </si>
  <si>
    <t>K18PG</t>
  </si>
  <si>
    <t>2.2</t>
  </si>
  <si>
    <t>色石1.20</t>
  </si>
  <si>
    <t>7.3</t>
  </si>
  <si>
    <t>D1.61</t>
  </si>
  <si>
    <t>5.0</t>
  </si>
  <si>
    <t>S0.95 D0.09</t>
  </si>
  <si>
    <t>1.3</t>
  </si>
  <si>
    <t>E0.75 D0.08</t>
  </si>
  <si>
    <t>4.3</t>
  </si>
  <si>
    <t>D0.306</t>
  </si>
  <si>
    <t>F SI1 VG WB</t>
  </si>
  <si>
    <t>3.9</t>
  </si>
  <si>
    <t>2.6</t>
  </si>
  <si>
    <t>R0.22 D0.70</t>
  </si>
  <si>
    <t>7.7</t>
  </si>
  <si>
    <t>S2.02 D0.43</t>
  </si>
  <si>
    <t>1.5</t>
  </si>
  <si>
    <t>4.0</t>
  </si>
  <si>
    <t>D0.500</t>
  </si>
  <si>
    <t>6.9</t>
  </si>
  <si>
    <t>D1.013</t>
  </si>
  <si>
    <t>10.3</t>
  </si>
  <si>
    <t>R0.32 D0.31 D0.15</t>
  </si>
  <si>
    <t>ﾊﾟｰﾙ約9mm D0.41</t>
  </si>
  <si>
    <t>3.4</t>
  </si>
  <si>
    <t>R0.22 D0.11 R0.22 D0.11</t>
  </si>
  <si>
    <t>5.3</t>
  </si>
  <si>
    <t>D1.06</t>
  </si>
  <si>
    <t>2.5</t>
  </si>
  <si>
    <t>D0.41 D0.41</t>
  </si>
  <si>
    <t>メレ一個落ち</t>
  </si>
  <si>
    <t>D0.28</t>
  </si>
  <si>
    <t>7.0</t>
  </si>
  <si>
    <t>D0.575</t>
  </si>
  <si>
    <t>6.6</t>
  </si>
  <si>
    <t>翡翠刻印無 D0.14</t>
  </si>
  <si>
    <t>4.9</t>
  </si>
  <si>
    <t>ﾊﾟｰﾙ D0.01 色石刻印無</t>
  </si>
  <si>
    <t>3.1</t>
  </si>
  <si>
    <t>珊瑚2.58 D0.11</t>
  </si>
  <si>
    <t>PT900/K18WG</t>
  </si>
  <si>
    <t>3.2</t>
  </si>
  <si>
    <t>赤珊瑚刻印無 D0.1 D0.03</t>
  </si>
  <si>
    <t>3.5</t>
  </si>
  <si>
    <t>赤珊瑚6.07 D0.01</t>
  </si>
  <si>
    <t>1.7</t>
  </si>
  <si>
    <t>ｱｸｱ2.11 D0.02</t>
  </si>
  <si>
    <t>28.2</t>
  </si>
  <si>
    <t>ﾊﾟｰﾙ約6-6.5mm D0.124 色石刻印無</t>
  </si>
  <si>
    <t>9.2</t>
  </si>
  <si>
    <t>ﾊﾟｰﾙ約6-6.5mm D0.031 色石刻印無</t>
  </si>
  <si>
    <t>ブローチ</t>
  </si>
  <si>
    <t>27.4</t>
  </si>
  <si>
    <t>ﾊﾟｰﾙ約15mm YB2.57 CT1.10 D0.51</t>
  </si>
  <si>
    <t>15.2</t>
  </si>
  <si>
    <t>ﾊﾟｰﾙ約13.5mm D0.43</t>
  </si>
  <si>
    <t>11.8</t>
  </si>
  <si>
    <t>D0.33　D0.28 D0.26　D0.165</t>
  </si>
  <si>
    <t>5.4</t>
  </si>
  <si>
    <t>D0.90</t>
  </si>
  <si>
    <t>K18/PT900</t>
  </si>
  <si>
    <t>4.6</t>
  </si>
  <si>
    <t>D0.220 D0.31</t>
  </si>
  <si>
    <t>D IF EX NO</t>
  </si>
  <si>
    <t>中宝鑑別 GIA鑑別</t>
  </si>
  <si>
    <t>R0.197　D0.05 D0.169　D0.05</t>
  </si>
  <si>
    <t>6.8</t>
  </si>
  <si>
    <t>R0.45 D0.70</t>
  </si>
  <si>
    <t>14K</t>
  </si>
  <si>
    <t>D0.50 D刻印無</t>
  </si>
  <si>
    <t>D0.50のみ動画</t>
  </si>
  <si>
    <t>D0.18 他刻印無</t>
  </si>
  <si>
    <t>E0.68 D0.30</t>
  </si>
  <si>
    <t>8.3</t>
  </si>
  <si>
    <t>E1.25 D0.98</t>
  </si>
  <si>
    <t>8.4</t>
  </si>
  <si>
    <t>ﾌﾞﾗｯｸｵﾊﾟｰﾙ1.29 D0.39</t>
  </si>
  <si>
    <t>S1.00 D0.30</t>
  </si>
  <si>
    <t>6.2</t>
  </si>
  <si>
    <t>D0.350 D0.03</t>
  </si>
  <si>
    <t>6.1</t>
  </si>
  <si>
    <t>D0.25</t>
  </si>
  <si>
    <t>8.6</t>
  </si>
  <si>
    <t>S2.04 D1.16</t>
  </si>
  <si>
    <t>S0.40 D0.13</t>
  </si>
  <si>
    <t>4.4</t>
  </si>
  <si>
    <t>S0.60 D0.04</t>
  </si>
  <si>
    <t>8.0</t>
  </si>
  <si>
    <t>D0.295</t>
  </si>
  <si>
    <t>赤珊瑚</t>
  </si>
  <si>
    <t>D0.11 D0.11</t>
  </si>
  <si>
    <t>7.1</t>
  </si>
  <si>
    <t>色石5.33 D0.43</t>
  </si>
  <si>
    <t>1.2</t>
  </si>
  <si>
    <t>色石1.88 D0.05</t>
  </si>
  <si>
    <t>3.0</t>
  </si>
  <si>
    <t>色石2.10 D0.08</t>
  </si>
  <si>
    <t>5.9</t>
  </si>
  <si>
    <t>ｸﾘｿﾍﾞﾘﾙ1.31 D0.35</t>
  </si>
  <si>
    <t>E刻印無 D0.10</t>
  </si>
  <si>
    <t>ｵﾊﾟｰﾙ刻印無 D刻印無</t>
  </si>
  <si>
    <t>ｵﾊﾟｰﾙ1.35 D0.39</t>
  </si>
  <si>
    <t>ﾊﾟｰﾙ約9mm D0.13</t>
  </si>
  <si>
    <t>14.5</t>
  </si>
  <si>
    <t>ﾊﾟｰﾙ D0.23</t>
  </si>
  <si>
    <t>D0.75</t>
  </si>
  <si>
    <t>カケ有り</t>
  </si>
  <si>
    <t>8.5</t>
  </si>
  <si>
    <t>ﾊﾟｰﾙ約12-13mm D0.30</t>
  </si>
  <si>
    <t>R0.50 D0.10</t>
  </si>
  <si>
    <t>6.7</t>
  </si>
  <si>
    <t>ﾊﾟｰﾙ約10.5mm D0.30</t>
  </si>
  <si>
    <t>6.4</t>
  </si>
  <si>
    <t>赤珊瑚約14mm D0.17</t>
  </si>
  <si>
    <t>4.7</t>
  </si>
  <si>
    <t>D0.45</t>
  </si>
  <si>
    <t>3.8</t>
  </si>
  <si>
    <t>D0.27 D0.10</t>
  </si>
  <si>
    <t>6.3</t>
  </si>
  <si>
    <t>S1.92 D0.35</t>
  </si>
  <si>
    <t>D1.019</t>
  </si>
  <si>
    <t>F SI2 FA FA</t>
  </si>
  <si>
    <t>D0.523</t>
  </si>
  <si>
    <t>D SI1 EX FA</t>
  </si>
  <si>
    <t>D0.630</t>
  </si>
  <si>
    <t>F I1 VG NO</t>
  </si>
  <si>
    <t>D1.159</t>
  </si>
  <si>
    <t>I SI2 GD VSB</t>
  </si>
  <si>
    <t>D0.782</t>
  </si>
  <si>
    <t>J VS1 MB</t>
  </si>
  <si>
    <t>10.0</t>
  </si>
  <si>
    <t>色石刻印無　　　D刻印無</t>
  </si>
  <si>
    <t>PT900/K18 P+</t>
  </si>
  <si>
    <t>色石0.85 色石0.16</t>
  </si>
  <si>
    <t>17.5</t>
  </si>
  <si>
    <t>色石30.77 D0.10</t>
  </si>
  <si>
    <t>色石刻印無 D0.36</t>
  </si>
  <si>
    <t>梶光夫</t>
  </si>
  <si>
    <t>15.0</t>
  </si>
  <si>
    <t>七宝焼き D0.55</t>
  </si>
  <si>
    <t>説明書</t>
  </si>
  <si>
    <t>13.5</t>
  </si>
  <si>
    <t>ﾎﾞﾙﾀﾞｰｵﾊﾟｰﾙ刻印無 D0.18</t>
  </si>
  <si>
    <t>2.0</t>
  </si>
  <si>
    <t>D0.208</t>
  </si>
  <si>
    <t>11.5</t>
  </si>
  <si>
    <t>ﾊﾟｰﾙ D0.84</t>
  </si>
  <si>
    <t>ZA-179</t>
  </si>
  <si>
    <t>カフス</t>
  </si>
  <si>
    <t>12.9</t>
  </si>
  <si>
    <t>ﾄﾙﾏﾘﾝ刻印無 D刻印無</t>
  </si>
  <si>
    <t>ZA-180</t>
  </si>
  <si>
    <t>PM850</t>
  </si>
  <si>
    <t>24.9</t>
  </si>
  <si>
    <t>翡翠1.76 D0.18 翡翠1.75 D0.18</t>
  </si>
  <si>
    <t>ZA-181</t>
  </si>
  <si>
    <t>R2.30 D0.33</t>
  </si>
  <si>
    <t>ZA-182</t>
  </si>
  <si>
    <t>D0.54</t>
  </si>
  <si>
    <t>ZA-183</t>
  </si>
  <si>
    <t>E2.88 D0.40</t>
  </si>
  <si>
    <t>ZA-184</t>
  </si>
  <si>
    <t>ｱﾚｷ0.93 D0.43</t>
  </si>
  <si>
    <t>ZA-185</t>
  </si>
  <si>
    <t>ZA-186</t>
  </si>
  <si>
    <t>D0.59</t>
  </si>
  <si>
    <t>ZA-187</t>
  </si>
  <si>
    <t>7.8</t>
  </si>
  <si>
    <t>ﾊﾟｰﾙ約10mm D0.22</t>
  </si>
  <si>
    <t>ZA-188</t>
  </si>
  <si>
    <t>ﾊﾟｰﾙ約12.5mm D0.20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</si>
</sst>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7" formatCode="&quot;¥&quot;#,##0_);[Red]\(&quot;¥&quot;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HGPｺﾞｼｯｸE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2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2" borderId="1" xfId="2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3" borderId="1" xfId="3" applyBorder="1" applyAlignment="1">
      <alignment horizontal="center" vertical="center"/>
    </xf>
    <xf numFmtId="0" fontId="10" fillId="3" borderId="1" xfId="3" applyFont="1" applyBorder="1" applyAlignment="1">
      <alignment horizontal="center" vertical="center"/>
    </xf>
    <xf numFmtId="0" fontId="10" fillId="3" borderId="1" xfId="3" applyFont="1" applyBorder="1" applyAlignment="1">
      <alignment horizontal="center" vertical="center" wrapText="1"/>
    </xf>
    <xf numFmtId="0" fontId="10" fillId="3" borderId="3" xfId="3" applyFont="1" applyBorder="1" applyAlignment="1">
      <alignment horizontal="center" vertical="center"/>
    </xf>
    <xf numFmtId="0" fontId="9" fillId="3" borderId="2" xfId="3" applyBorder="1" applyAlignment="1">
      <alignment horizontal="center" vertical="center"/>
    </xf>
    <xf numFmtId="0" fontId="10" fillId="3" borderId="2" xfId="3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6" fontId="11" fillId="2" borderId="1" xfId="1" applyFont="1" applyFill="1" applyBorder="1" applyAlignment="1">
      <alignment horizontal="center" vertical="center"/>
    </xf>
    <xf numFmtId="0" fontId="11" fillId="2" borderId="1" xfId="2" applyFont="1" applyFill="1" applyBorder="1">
      <alignment vertical="center"/>
    </xf>
    <xf numFmtId="14" fontId="11" fillId="2" borderId="1" xfId="2" applyNumberFormat="1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 vertical="center"/>
    </xf>
    <xf numFmtId="49" fontId="13" fillId="2" borderId="1" xfId="2" applyNumberFormat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176" fontId="14" fillId="2" borderId="1" xfId="2" applyNumberFormat="1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6" fontId="14" fillId="2" borderId="1" xfId="1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176" fontId="14" fillId="2" borderId="1" xfId="2" applyNumberFormat="1" applyFont="1" applyFill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9" fillId="3" borderId="1" xfId="3" applyBorder="1" applyAlignment="1">
      <alignment horizontal="center" vertical="center" wrapText="1"/>
    </xf>
    <xf numFmtId="49" fontId="10" fillId="3" borderId="1" xfId="3" applyNumberFormat="1" applyFont="1" applyBorder="1" applyAlignment="1">
      <alignment horizontal="center" vertical="center" wrapText="1"/>
    </xf>
    <xf numFmtId="0" fontId="10" fillId="3" borderId="3" xfId="3" applyFont="1" applyBorder="1" applyAlignment="1">
      <alignment horizontal="center" vertical="center" wrapText="1"/>
    </xf>
    <xf numFmtId="177" fontId="10" fillId="3" borderId="1" xfId="3" applyNumberFormat="1" applyFont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>
      <alignment horizontal="center" vertical="center" wrapText="1"/>
    </xf>
    <xf numFmtId="6" fontId="14" fillId="2" borderId="1" xfId="1" applyFont="1" applyFill="1" applyBorder="1" applyAlignment="1" applyProtection="1">
      <alignment horizontal="center" vertical="center" wrapText="1"/>
    </xf>
    <xf numFmtId="177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2" applyNumberFormat="1" applyFont="1" applyFill="1" applyBorder="1" applyAlignment="1">
      <alignment horizontal="center" vertical="center" wrapText="1"/>
    </xf>
    <xf numFmtId="177" fontId="1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>
      <alignment vertical="center" wrapText="1"/>
    </xf>
    <xf numFmtId="49" fontId="3" fillId="2" borderId="0" xfId="2" applyNumberFormat="1" applyFont="1" applyFill="1" applyAlignment="1">
      <alignment horizontal="center" vertical="center" wrapText="1"/>
    </xf>
    <xf numFmtId="177" fontId="3" fillId="2" borderId="0" xfId="2" applyNumberFormat="1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</cellXfs>
  <cellStyles count="4">
    <cellStyle name="通貨" xfId="1" builtinId="7"/>
    <cellStyle name="標準" xfId="0" builtinId="0"/>
    <cellStyle name="標準 2" xfId="2" xr:uid="{00000000-0005-0000-0000-000002000000}"/>
    <cellStyle name="良い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342901</xdr:colOff>
      <xdr:row>0</xdr:row>
      <xdr:rowOff>38101</xdr:rowOff>
    </xdr:from>
    <xdr:to>
      <xdr:col>4</xdr:col>
      <xdr:colOff>361950</xdr:colOff>
      <xdr:row>2</xdr:row>
      <xdr:rowOff>47625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0276" y="38101"/>
          <a:ext cx="63817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O16"/>
  <sheetViews>
    <sheetView zoomScale="80" zoomScaleNormal="80" workbookViewId="0">
      <selection sqref="A1:N2"/>
    </sheetView>
  </sheetViews>
  <sheetFormatPr defaultColWidth="9" defaultRowHeight="24.75" customHeight="1" x14ac:dyDescent="0.15"/>
  <cols>
    <col min="1" max="16384" width="9" style="3"/>
  </cols>
  <sheetData>
    <row r="1" spans="1:15" ht="24.75" customHeight="1" x14ac:dyDescent="0.15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6"/>
    </row>
    <row r="2" spans="1:15" ht="24.7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6"/>
    </row>
    <row r="3" spans="1:15" ht="24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4.75" customHeight="1" x14ac:dyDescent="0.15">
      <c r="A4" s="4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.75" customHeight="1" x14ac:dyDescent="0.15">
      <c r="A5" s="4" t="s">
        <v>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4.75" customHeight="1" x14ac:dyDescent="0.15">
      <c r="A6" s="4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4.75" customHeight="1" x14ac:dyDescent="0.15">
      <c r="A7" s="4" t="s">
        <v>45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4.75" customHeight="1" x14ac:dyDescent="0.15">
      <c r="A8" s="4" t="s">
        <v>88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24.75" customHeight="1" x14ac:dyDescent="0.15">
      <c r="A9" s="4" t="s">
        <v>89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24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4.75" customHeight="1" x14ac:dyDescent="0.15">
      <c r="A11" s="4" t="s">
        <v>31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24.7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4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4.75" customHeight="1" x14ac:dyDescent="0.15">
      <c r="A14" s="4"/>
    </row>
    <row r="16" spans="1:15" ht="24.75" customHeight="1" x14ac:dyDescent="0.1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</sheetData>
  <mergeCells count="2">
    <mergeCell ref="A16:O16"/>
    <mergeCell ref="A1:N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2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16.625" style="1" customWidth="1"/>
    <col min="2" max="2" width="14.25" style="1" customWidth="1"/>
    <col min="3" max="3" width="21.375" style="1" customWidth="1"/>
    <col min="4" max="4" width="17.625" style="1" customWidth="1"/>
    <col min="5" max="5" width="31" style="1" bestFit="1" customWidth="1"/>
    <col min="6" max="6" width="17.625" style="1" customWidth="1"/>
    <col min="7" max="7" width="31" style="1" bestFit="1" customWidth="1"/>
    <col min="8" max="16384" width="2.625" style="1"/>
  </cols>
  <sheetData>
    <row r="1" spans="1:7" ht="45" customHeight="1" x14ac:dyDescent="0.15">
      <c r="A1" s="11" t="s">
        <v>12</v>
      </c>
      <c r="B1" s="12" t="s">
        <v>28</v>
      </c>
      <c r="C1" s="12" t="s">
        <v>11</v>
      </c>
      <c r="D1" s="12" t="s">
        <v>0</v>
      </c>
      <c r="E1" s="12" t="s">
        <v>29</v>
      </c>
      <c r="F1" s="12" t="s">
        <v>90</v>
      </c>
      <c r="G1" s="12" t="s">
        <v>91</v>
      </c>
    </row>
    <row r="2" spans="1:7" ht="45" customHeight="1" x14ac:dyDescent="0.15">
      <c r="A2" s="16">
        <v>44562</v>
      </c>
      <c r="B2" s="17" t="s">
        <v>43</v>
      </c>
      <c r="C2" s="13" t="s">
        <v>32</v>
      </c>
      <c r="D2" s="13" t="s">
        <v>33</v>
      </c>
      <c r="E2" s="17" t="s">
        <v>30</v>
      </c>
      <c r="F2" s="13" t="s">
        <v>92</v>
      </c>
      <c r="G2" s="17" t="s">
        <v>93</v>
      </c>
    </row>
  </sheetData>
  <phoneticPr fontId="2"/>
  <printOptions horizontalCentered="1"/>
  <pageMargins left="0" right="0" top="0" bottom="0" header="0" footer="0"/>
  <pageSetup paperSize="9" scale="71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16.625" style="1" customWidth="1"/>
    <col min="2" max="2" width="14.25" style="1" customWidth="1"/>
    <col min="3" max="3" width="21.375" style="1" customWidth="1"/>
    <col min="4" max="4" width="16.625" style="1" bestFit="1" customWidth="1"/>
    <col min="5" max="5" width="31.625" style="1" customWidth="1"/>
    <col min="6" max="6" width="16.625" style="1" bestFit="1" customWidth="1"/>
    <col min="7" max="7" width="31.625" style="1" customWidth="1"/>
    <col min="8" max="16384" width="2.625" style="1"/>
  </cols>
  <sheetData>
    <row r="1" spans="1:7" ht="45" customHeight="1" x14ac:dyDescent="0.15">
      <c r="A1" s="11" t="s">
        <v>12</v>
      </c>
      <c r="B1" s="12" t="s">
        <v>28</v>
      </c>
      <c r="C1" s="12" t="s">
        <v>11</v>
      </c>
      <c r="D1" s="12" t="s">
        <v>0</v>
      </c>
      <c r="E1" s="12" t="s">
        <v>29</v>
      </c>
      <c r="F1" s="12" t="s">
        <v>90</v>
      </c>
      <c r="G1" s="12" t="s">
        <v>91</v>
      </c>
    </row>
    <row r="2" spans="1:7" ht="45" customHeight="1" x14ac:dyDescent="0.15">
      <c r="A2" s="18"/>
      <c r="B2" s="19"/>
      <c r="C2" s="20"/>
      <c r="D2" s="20"/>
      <c r="E2" s="19"/>
      <c r="F2" s="20"/>
      <c r="G2" s="19"/>
    </row>
  </sheetData>
  <phoneticPr fontId="2"/>
  <dataValidations count="1">
    <dataValidation type="list" allowBlank="1" showInputMessage="1" showErrorMessage="1" sqref="F2" xr:uid="{00000000-0002-0000-0200-000000000000}">
      <formula1>"FAX,メール,その他"</formula1>
    </dataValidation>
  </dataValidations>
  <printOptions horizontalCentered="1"/>
  <pageMargins left="0" right="0" top="0" bottom="0" header="0" footer="0"/>
  <pageSetup paperSize="9" scale="71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L6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7.625" style="1" bestFit="1" customWidth="1"/>
    <col min="2" max="2" width="16.875" style="1" bestFit="1" customWidth="1"/>
    <col min="3" max="3" width="20.125" style="2" customWidth="1"/>
    <col min="4" max="4" width="16.5" style="2" customWidth="1"/>
    <col min="5" max="5" width="15.25" style="2" customWidth="1"/>
    <col min="6" max="6" width="10.625" style="2" customWidth="1"/>
    <col min="7" max="7" width="14.25" style="2" bestFit="1" customWidth="1"/>
    <col min="8" max="8" width="18.25" style="2" bestFit="1" customWidth="1"/>
    <col min="9" max="9" width="17.375" style="2" customWidth="1"/>
    <col min="10" max="10" width="17.125" style="2" customWidth="1"/>
    <col min="11" max="11" width="36.25" style="2" customWidth="1"/>
    <col min="12" max="12" width="13.25" style="2" customWidth="1"/>
    <col min="13" max="16384" width="2.625" style="1"/>
  </cols>
  <sheetData>
    <row r="1" spans="1:12" s="2" customFormat="1" ht="47.25" customHeight="1" x14ac:dyDescent="0.15">
      <c r="A1" s="7" t="s">
        <v>46</v>
      </c>
      <c r="B1" s="8" t="s">
        <v>2</v>
      </c>
      <c r="C1" s="9" t="s">
        <v>3</v>
      </c>
      <c r="D1" s="8" t="s">
        <v>10</v>
      </c>
      <c r="E1" s="8" t="s">
        <v>4</v>
      </c>
      <c r="F1" s="8" t="s">
        <v>13</v>
      </c>
      <c r="G1" s="10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52</v>
      </c>
    </row>
    <row r="2" spans="1:12" ht="47.25" customHeight="1" x14ac:dyDescent="0.15">
      <c r="A2" s="5" t="s">
        <v>47</v>
      </c>
      <c r="B2" s="21" t="s">
        <v>40</v>
      </c>
      <c r="C2" s="21" t="s">
        <v>53</v>
      </c>
      <c r="D2" s="21"/>
      <c r="E2" s="21" t="s">
        <v>54</v>
      </c>
      <c r="F2" s="22">
        <v>5.5</v>
      </c>
      <c r="G2" s="23" t="s">
        <v>34</v>
      </c>
      <c r="H2" s="23" t="s">
        <v>16</v>
      </c>
      <c r="I2" s="24" t="s">
        <v>15</v>
      </c>
      <c r="J2" s="21" t="s">
        <v>22</v>
      </c>
      <c r="K2" s="21" t="s">
        <v>55</v>
      </c>
      <c r="L2" s="14">
        <v>700000</v>
      </c>
    </row>
    <row r="3" spans="1:12" ht="47.25" customHeight="1" x14ac:dyDescent="0.15">
      <c r="A3" s="5" t="s">
        <v>48</v>
      </c>
      <c r="B3" s="21" t="s">
        <v>40</v>
      </c>
      <c r="C3" s="21" t="s">
        <v>56</v>
      </c>
      <c r="D3" s="21"/>
      <c r="E3" s="21" t="s">
        <v>35</v>
      </c>
      <c r="F3" s="22">
        <v>12.5</v>
      </c>
      <c r="G3" s="23" t="s">
        <v>14</v>
      </c>
      <c r="H3" s="25"/>
      <c r="I3" s="24"/>
      <c r="J3" s="21" t="s">
        <v>23</v>
      </c>
      <c r="K3" s="21"/>
      <c r="L3" s="14"/>
    </row>
    <row r="4" spans="1:12" ht="47.25" customHeight="1" x14ac:dyDescent="0.15">
      <c r="A4" s="5" t="s">
        <v>49</v>
      </c>
      <c r="B4" s="21" t="s">
        <v>40</v>
      </c>
      <c r="C4" s="21" t="s">
        <v>37</v>
      </c>
      <c r="D4" s="21" t="s">
        <v>38</v>
      </c>
      <c r="E4" s="21"/>
      <c r="F4" s="26"/>
      <c r="G4" s="26"/>
      <c r="H4" s="25"/>
      <c r="I4" s="24" t="s">
        <v>19</v>
      </c>
      <c r="J4" s="21" t="s">
        <v>23</v>
      </c>
      <c r="K4" s="21"/>
      <c r="L4" s="14">
        <v>300000</v>
      </c>
    </row>
    <row r="5" spans="1:12" ht="47.25" customHeight="1" x14ac:dyDescent="0.15">
      <c r="A5" s="5" t="s">
        <v>50</v>
      </c>
      <c r="B5" s="21" t="s">
        <v>40</v>
      </c>
      <c r="C5" s="21" t="s">
        <v>39</v>
      </c>
      <c r="D5" s="21" t="s">
        <v>57</v>
      </c>
      <c r="E5" s="21" t="s">
        <v>20</v>
      </c>
      <c r="F5" s="22">
        <v>5.8</v>
      </c>
      <c r="G5" s="26"/>
      <c r="H5" s="25"/>
      <c r="I5" s="24" t="s">
        <v>21</v>
      </c>
      <c r="J5" s="21" t="s">
        <v>26</v>
      </c>
      <c r="K5" s="21"/>
      <c r="L5" s="14"/>
    </row>
    <row r="6" spans="1:12" ht="47.25" customHeight="1" x14ac:dyDescent="0.15">
      <c r="A6" s="5" t="s">
        <v>51</v>
      </c>
      <c r="B6" s="21" t="s">
        <v>1</v>
      </c>
      <c r="C6" s="21" t="s">
        <v>36</v>
      </c>
      <c r="D6" s="21" t="s">
        <v>58</v>
      </c>
      <c r="E6" s="21" t="s">
        <v>59</v>
      </c>
      <c r="F6" s="26"/>
      <c r="G6" s="26"/>
      <c r="H6" s="25"/>
      <c r="I6" s="24" t="s">
        <v>17</v>
      </c>
      <c r="J6" s="21" t="s">
        <v>18</v>
      </c>
      <c r="K6" s="21"/>
      <c r="L6" s="14">
        <v>6000000</v>
      </c>
    </row>
  </sheetData>
  <phoneticPr fontId="2"/>
  <printOptions horizontalCentered="1"/>
  <pageMargins left="0" right="0" top="0" bottom="0" header="0" footer="0"/>
  <pageSetup paperSize="9" scale="71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89"/>
  <sheetViews>
    <sheetView tabSelected="1" view="pageBreakPreview" zoomScale="70" zoomScaleNormal="70" zoomScaleSheetLayoutView="70" workbookViewId="0"/>
  </sheetViews>
  <sheetFormatPr defaultColWidth="2.625" defaultRowHeight="45" customHeight="1" x14ac:dyDescent="0.15"/>
  <cols>
    <col min="1" max="1" width="8.5" style="38" bestFit="1" customWidth="1"/>
    <col min="2" max="2" width="6" style="38" bestFit="1" customWidth="1"/>
    <col min="3" max="3" width="21.875" style="33" bestFit="1" customWidth="1"/>
    <col min="4" max="4" width="9.75" style="33" bestFit="1" customWidth="1"/>
    <col min="5" max="5" width="26.75" style="33" bestFit="1" customWidth="1"/>
    <col min="6" max="6" width="7.5" style="39" bestFit="1" customWidth="1"/>
    <col min="7" max="7" width="49.25" style="33" bestFit="1" customWidth="1"/>
    <col min="8" max="8" width="37.5" style="33" bestFit="1" customWidth="1"/>
    <col min="9" max="9" width="16.875" style="33" bestFit="1" customWidth="1"/>
    <col min="10" max="10" width="15.5" style="33" bestFit="1" customWidth="1"/>
    <col min="11" max="11" width="9.875" style="33" customWidth="1"/>
    <col min="12" max="12" width="26.375" style="40" customWidth="1"/>
    <col min="13" max="16384" width="2.625" style="38"/>
  </cols>
  <sheetData>
    <row r="1" spans="1:12" s="33" customFormat="1" ht="47.25" customHeight="1" x14ac:dyDescent="0.15">
      <c r="A1" s="29" t="s">
        <v>46</v>
      </c>
      <c r="B1" s="9" t="s">
        <v>2</v>
      </c>
      <c r="C1" s="9" t="s">
        <v>3</v>
      </c>
      <c r="D1" s="9" t="s">
        <v>10</v>
      </c>
      <c r="E1" s="9" t="s">
        <v>4</v>
      </c>
      <c r="F1" s="30" t="s">
        <v>13</v>
      </c>
      <c r="G1" s="31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32" t="s">
        <v>52</v>
      </c>
    </row>
    <row r="2" spans="1:12" s="33" customFormat="1" ht="109.5" customHeight="1" x14ac:dyDescent="0.15">
      <c r="A2" s="28" t="s">
        <v>94</v>
      </c>
      <c r="B2" s="25" t="s">
        <v>60</v>
      </c>
      <c r="C2" s="25" t="s">
        <v>61</v>
      </c>
      <c r="D2" s="25"/>
      <c r="E2" s="25"/>
      <c r="F2" s="27"/>
      <c r="G2" s="25" t="s">
        <v>298</v>
      </c>
      <c r="H2" s="25" t="s">
        <v>299</v>
      </c>
      <c r="I2" s="34"/>
      <c r="J2" s="25"/>
      <c r="K2" s="25"/>
      <c r="L2" s="35"/>
    </row>
    <row r="3" spans="1:12" s="33" customFormat="1" ht="109.5" customHeight="1" x14ac:dyDescent="0.15">
      <c r="A3" s="28" t="s">
        <v>62</v>
      </c>
      <c r="B3" s="25" t="s">
        <v>60</v>
      </c>
      <c r="C3" s="25" t="s">
        <v>102</v>
      </c>
      <c r="D3" s="25"/>
      <c r="E3" s="25" t="s">
        <v>98</v>
      </c>
      <c r="F3" s="27"/>
      <c r="G3" s="25"/>
      <c r="H3" s="25" t="s">
        <v>300</v>
      </c>
      <c r="I3" s="34"/>
      <c r="J3" s="25"/>
      <c r="K3" s="25"/>
      <c r="L3" s="35"/>
    </row>
    <row r="4" spans="1:12" s="33" customFormat="1" ht="109.5" customHeight="1" x14ac:dyDescent="0.15">
      <c r="A4" s="28" t="s">
        <v>49</v>
      </c>
      <c r="B4" s="25" t="s">
        <v>60</v>
      </c>
      <c r="C4" s="25" t="s">
        <v>100</v>
      </c>
      <c r="D4" s="25"/>
      <c r="E4" s="25" t="s">
        <v>95</v>
      </c>
      <c r="F4" s="27" t="s">
        <v>301</v>
      </c>
      <c r="G4" s="26" t="s">
        <v>302</v>
      </c>
      <c r="H4" s="25"/>
      <c r="I4" s="34"/>
      <c r="J4" s="25"/>
      <c r="K4" s="25"/>
      <c r="L4" s="35"/>
    </row>
    <row r="5" spans="1:12" s="33" customFormat="1" ht="109.5" customHeight="1" x14ac:dyDescent="0.15">
      <c r="A5" s="28" t="s">
        <v>50</v>
      </c>
      <c r="B5" s="25" t="s">
        <v>60</v>
      </c>
      <c r="C5" s="25" t="s">
        <v>303</v>
      </c>
      <c r="D5" s="25"/>
      <c r="E5" s="25" t="s">
        <v>106</v>
      </c>
      <c r="F5" s="27" t="s">
        <v>304</v>
      </c>
      <c r="G5" s="26" t="s">
        <v>305</v>
      </c>
      <c r="H5" s="25"/>
      <c r="I5" s="34" t="s">
        <v>97</v>
      </c>
      <c r="J5" s="25"/>
      <c r="K5" s="25"/>
      <c r="L5" s="35"/>
    </row>
    <row r="6" spans="1:12" s="33" customFormat="1" ht="109.5" customHeight="1" x14ac:dyDescent="0.15">
      <c r="A6" s="28" t="s">
        <v>51</v>
      </c>
      <c r="B6" s="25" t="s">
        <v>60</v>
      </c>
      <c r="C6" s="25" t="s">
        <v>99</v>
      </c>
      <c r="D6" s="25"/>
      <c r="E6" s="25" t="s">
        <v>96</v>
      </c>
      <c r="F6" s="27" t="s">
        <v>306</v>
      </c>
      <c r="G6" s="26" t="s">
        <v>307</v>
      </c>
      <c r="H6" s="25"/>
      <c r="I6" s="34" t="s">
        <v>97</v>
      </c>
      <c r="J6" s="25"/>
      <c r="K6" s="25"/>
      <c r="L6" s="35"/>
    </row>
    <row r="7" spans="1:12" s="33" customFormat="1" ht="109.5" customHeight="1" x14ac:dyDescent="0.15">
      <c r="A7" s="28" t="s">
        <v>63</v>
      </c>
      <c r="B7" s="28" t="s">
        <v>60</v>
      </c>
      <c r="C7" s="28" t="s">
        <v>100</v>
      </c>
      <c r="D7" s="28"/>
      <c r="E7" s="28" t="s">
        <v>106</v>
      </c>
      <c r="F7" s="36" t="s">
        <v>308</v>
      </c>
      <c r="G7" s="28" t="s">
        <v>309</v>
      </c>
      <c r="H7" s="28"/>
      <c r="I7" s="28"/>
      <c r="J7" s="28"/>
      <c r="K7" s="28"/>
      <c r="L7" s="37"/>
    </row>
    <row r="8" spans="1:12" s="33" customFormat="1" ht="109.5" customHeight="1" x14ac:dyDescent="0.15">
      <c r="A8" s="28" t="s">
        <v>64</v>
      </c>
      <c r="B8" s="28" t="s">
        <v>60</v>
      </c>
      <c r="C8" s="28" t="s">
        <v>100</v>
      </c>
      <c r="D8" s="28"/>
      <c r="E8" s="28" t="s">
        <v>106</v>
      </c>
      <c r="F8" s="36" t="s">
        <v>310</v>
      </c>
      <c r="G8" s="28" t="s">
        <v>129</v>
      </c>
      <c r="H8" s="28"/>
      <c r="I8" s="28"/>
      <c r="J8" s="28"/>
      <c r="K8" s="28"/>
      <c r="L8" s="37"/>
    </row>
    <row r="9" spans="1:12" s="33" customFormat="1" ht="109.5" customHeight="1" x14ac:dyDescent="0.15">
      <c r="A9" s="28" t="s">
        <v>65</v>
      </c>
      <c r="B9" s="28" t="s">
        <v>60</v>
      </c>
      <c r="C9" s="28" t="s">
        <v>100</v>
      </c>
      <c r="D9" s="28"/>
      <c r="E9" s="28" t="s">
        <v>106</v>
      </c>
      <c r="F9" s="36" t="s">
        <v>311</v>
      </c>
      <c r="G9" s="28" t="s">
        <v>312</v>
      </c>
      <c r="H9" s="28"/>
      <c r="I9" s="28"/>
      <c r="J9" s="28"/>
      <c r="K9" s="28"/>
      <c r="L9" s="37"/>
    </row>
    <row r="10" spans="1:12" s="33" customFormat="1" ht="109.5" customHeight="1" x14ac:dyDescent="0.15">
      <c r="A10" s="28" t="s">
        <v>66</v>
      </c>
      <c r="B10" s="28" t="s">
        <v>60</v>
      </c>
      <c r="C10" s="28" t="s">
        <v>101</v>
      </c>
      <c r="D10" s="28"/>
      <c r="E10" s="28" t="s">
        <v>109</v>
      </c>
      <c r="F10" s="36" t="s">
        <v>313</v>
      </c>
      <c r="G10" s="28" t="s">
        <v>314</v>
      </c>
      <c r="H10" s="28"/>
      <c r="I10" s="28"/>
      <c r="J10" s="28"/>
      <c r="K10" s="28"/>
      <c r="L10" s="37"/>
    </row>
    <row r="11" spans="1:12" s="33" customFormat="1" ht="109.5" customHeight="1" x14ac:dyDescent="0.15">
      <c r="A11" s="28" t="s">
        <v>67</v>
      </c>
      <c r="B11" s="28" t="s">
        <v>60</v>
      </c>
      <c r="C11" s="28" t="s">
        <v>237</v>
      </c>
      <c r="D11" s="28"/>
      <c r="E11" s="28" t="s">
        <v>106</v>
      </c>
      <c r="F11" s="36" t="s">
        <v>315</v>
      </c>
      <c r="G11" s="28" t="s">
        <v>316</v>
      </c>
      <c r="H11" s="28"/>
      <c r="I11" s="28"/>
      <c r="J11" s="28"/>
      <c r="K11" s="28"/>
      <c r="L11" s="37"/>
    </row>
    <row r="12" spans="1:12" s="33" customFormat="1" ht="109.5" customHeight="1" x14ac:dyDescent="0.15">
      <c r="A12" s="28" t="s">
        <v>68</v>
      </c>
      <c r="B12" s="28" t="s">
        <v>60</v>
      </c>
      <c r="C12" s="28" t="s">
        <v>99</v>
      </c>
      <c r="D12" s="28"/>
      <c r="E12" s="28" t="s">
        <v>106</v>
      </c>
      <c r="F12" s="36" t="s">
        <v>317</v>
      </c>
      <c r="G12" s="28" t="s">
        <v>318</v>
      </c>
      <c r="H12" s="28"/>
      <c r="I12" s="28"/>
      <c r="J12" s="28"/>
      <c r="K12" s="28"/>
      <c r="L12" s="37"/>
    </row>
    <row r="13" spans="1:12" s="33" customFormat="1" ht="109.5" customHeight="1" x14ac:dyDescent="0.15">
      <c r="A13" s="28" t="s">
        <v>69</v>
      </c>
      <c r="B13" s="28" t="s">
        <v>60</v>
      </c>
      <c r="C13" s="28" t="s">
        <v>121</v>
      </c>
      <c r="D13" s="28"/>
      <c r="E13" s="28" t="s">
        <v>106</v>
      </c>
      <c r="F13" s="36" t="s">
        <v>319</v>
      </c>
      <c r="G13" s="28" t="s">
        <v>320</v>
      </c>
      <c r="H13" s="28"/>
      <c r="I13" s="28"/>
      <c r="J13" s="28"/>
      <c r="K13" s="28" t="s">
        <v>105</v>
      </c>
      <c r="L13" s="37"/>
    </row>
    <row r="14" spans="1:12" s="33" customFormat="1" ht="109.5" customHeight="1" x14ac:dyDescent="0.15">
      <c r="A14" s="28" t="s">
        <v>70</v>
      </c>
      <c r="B14" s="28" t="s">
        <v>60</v>
      </c>
      <c r="C14" s="28" t="s">
        <v>100</v>
      </c>
      <c r="D14" s="28"/>
      <c r="E14" s="28" t="s">
        <v>106</v>
      </c>
      <c r="F14" s="36" t="s">
        <v>321</v>
      </c>
      <c r="G14" s="28" t="s">
        <v>322</v>
      </c>
      <c r="H14" s="28"/>
      <c r="I14" s="28"/>
      <c r="J14" s="28"/>
      <c r="K14" s="28"/>
      <c r="L14" s="37"/>
    </row>
    <row r="15" spans="1:12" s="33" customFormat="1" ht="109.5" customHeight="1" x14ac:dyDescent="0.15">
      <c r="A15" s="28" t="s">
        <v>71</v>
      </c>
      <c r="B15" s="28" t="s">
        <v>60</v>
      </c>
      <c r="C15" s="28" t="s">
        <v>142</v>
      </c>
      <c r="D15" s="28"/>
      <c r="E15" s="28" t="s">
        <v>106</v>
      </c>
      <c r="F15" s="36" t="s">
        <v>323</v>
      </c>
      <c r="G15" s="28" t="s">
        <v>324</v>
      </c>
      <c r="H15" s="28"/>
      <c r="I15" s="28"/>
      <c r="J15" s="28"/>
      <c r="K15" s="28"/>
      <c r="L15" s="37"/>
    </row>
    <row r="16" spans="1:12" s="33" customFormat="1" ht="109.5" customHeight="1" x14ac:dyDescent="0.15">
      <c r="A16" s="28" t="s">
        <v>72</v>
      </c>
      <c r="B16" s="28" t="s">
        <v>60</v>
      </c>
      <c r="C16" s="28" t="s">
        <v>99</v>
      </c>
      <c r="D16" s="28"/>
      <c r="E16" s="28" t="s">
        <v>107</v>
      </c>
      <c r="F16" s="36" t="s">
        <v>325</v>
      </c>
      <c r="G16" s="28" t="s">
        <v>326</v>
      </c>
      <c r="H16" s="28"/>
      <c r="I16" s="28"/>
      <c r="J16" s="28"/>
      <c r="K16" s="28"/>
      <c r="L16" s="37"/>
    </row>
    <row r="17" spans="1:12" s="33" customFormat="1" ht="109.5" customHeight="1" x14ac:dyDescent="0.15">
      <c r="A17" s="28" t="s">
        <v>73</v>
      </c>
      <c r="B17" s="28" t="s">
        <v>60</v>
      </c>
      <c r="C17" s="28" t="s">
        <v>100</v>
      </c>
      <c r="D17" s="28"/>
      <c r="E17" s="28" t="s">
        <v>327</v>
      </c>
      <c r="F17" s="36" t="s">
        <v>328</v>
      </c>
      <c r="G17" s="28" t="s">
        <v>329</v>
      </c>
      <c r="H17" s="28"/>
      <c r="I17" s="28"/>
      <c r="J17" s="28"/>
      <c r="K17" s="28"/>
      <c r="L17" s="37"/>
    </row>
    <row r="18" spans="1:12" s="33" customFormat="1" ht="109.5" customHeight="1" x14ac:dyDescent="0.15">
      <c r="A18" s="28" t="s">
        <v>74</v>
      </c>
      <c r="B18" s="28" t="s">
        <v>60</v>
      </c>
      <c r="C18" s="28" t="s">
        <v>121</v>
      </c>
      <c r="D18" s="28"/>
      <c r="E18" s="28" t="s">
        <v>106</v>
      </c>
      <c r="F18" s="36" t="s">
        <v>330</v>
      </c>
      <c r="G18" s="28" t="s">
        <v>331</v>
      </c>
      <c r="H18" s="28"/>
      <c r="I18" s="28" t="s">
        <v>97</v>
      </c>
      <c r="J18" s="28"/>
      <c r="K18" s="28"/>
      <c r="L18" s="37"/>
    </row>
    <row r="19" spans="1:12" s="33" customFormat="1" ht="109.5" customHeight="1" x14ac:dyDescent="0.15">
      <c r="A19" s="28" t="s">
        <v>75</v>
      </c>
      <c r="B19" s="28" t="s">
        <v>60</v>
      </c>
      <c r="C19" s="28" t="s">
        <v>101</v>
      </c>
      <c r="D19" s="28"/>
      <c r="E19" s="28" t="s">
        <v>96</v>
      </c>
      <c r="F19" s="36" t="s">
        <v>332</v>
      </c>
      <c r="G19" s="28" t="s">
        <v>333</v>
      </c>
      <c r="H19" s="28"/>
      <c r="I19" s="28"/>
      <c r="J19" s="28"/>
      <c r="K19" s="28"/>
      <c r="L19" s="37"/>
    </row>
    <row r="20" spans="1:12" s="33" customFormat="1" ht="109.5" customHeight="1" x14ac:dyDescent="0.15">
      <c r="A20" s="28" t="s">
        <v>76</v>
      </c>
      <c r="B20" s="28" t="s">
        <v>60</v>
      </c>
      <c r="C20" s="28" t="s">
        <v>100</v>
      </c>
      <c r="D20" s="28"/>
      <c r="E20" s="28" t="s">
        <v>107</v>
      </c>
      <c r="F20" s="36" t="s">
        <v>334</v>
      </c>
      <c r="G20" s="28" t="s">
        <v>335</v>
      </c>
      <c r="H20" s="28"/>
      <c r="I20" s="28"/>
      <c r="J20" s="28"/>
      <c r="K20" s="28"/>
      <c r="L20" s="37"/>
    </row>
    <row r="21" spans="1:12" s="33" customFormat="1" ht="109.5" customHeight="1" x14ac:dyDescent="0.15">
      <c r="A21" s="28" t="s">
        <v>77</v>
      </c>
      <c r="B21" s="28" t="s">
        <v>60</v>
      </c>
      <c r="C21" s="28" t="s">
        <v>114</v>
      </c>
      <c r="D21" s="28"/>
      <c r="E21" s="28" t="s">
        <v>95</v>
      </c>
      <c r="F21" s="36" t="s">
        <v>336</v>
      </c>
      <c r="G21" s="28" t="s">
        <v>337</v>
      </c>
      <c r="H21" s="28" t="s">
        <v>338</v>
      </c>
      <c r="I21" s="28"/>
      <c r="J21" s="28"/>
      <c r="K21" s="28"/>
      <c r="L21" s="37"/>
    </row>
    <row r="22" spans="1:12" s="33" customFormat="1" ht="109.5" customHeight="1" x14ac:dyDescent="0.15">
      <c r="A22" s="28" t="s">
        <v>78</v>
      </c>
      <c r="B22" s="28" t="s">
        <v>60</v>
      </c>
      <c r="C22" s="28" t="s">
        <v>100</v>
      </c>
      <c r="D22" s="28"/>
      <c r="E22" s="28" t="s">
        <v>109</v>
      </c>
      <c r="F22" s="36" t="s">
        <v>339</v>
      </c>
      <c r="G22" s="28" t="s">
        <v>340</v>
      </c>
      <c r="H22" s="28"/>
      <c r="I22" s="28"/>
      <c r="J22" s="28"/>
      <c r="K22" s="28"/>
      <c r="L22" s="37"/>
    </row>
    <row r="23" spans="1:12" s="33" customFormat="1" ht="109.5" customHeight="1" x14ac:dyDescent="0.15">
      <c r="A23" s="28" t="s">
        <v>79</v>
      </c>
      <c r="B23" s="28" t="s">
        <v>60</v>
      </c>
      <c r="C23" s="28" t="s">
        <v>123</v>
      </c>
      <c r="D23" s="28"/>
      <c r="E23" s="28" t="s">
        <v>95</v>
      </c>
      <c r="F23" s="36" t="s">
        <v>341</v>
      </c>
      <c r="G23" s="28" t="s">
        <v>171</v>
      </c>
      <c r="H23" s="28"/>
      <c r="I23" s="28"/>
      <c r="J23" s="28"/>
      <c r="K23" s="28"/>
      <c r="L23" s="37"/>
    </row>
    <row r="24" spans="1:12" s="33" customFormat="1" ht="109.5" customHeight="1" x14ac:dyDescent="0.15">
      <c r="A24" s="28" t="s">
        <v>80</v>
      </c>
      <c r="B24" s="28" t="s">
        <v>60</v>
      </c>
      <c r="C24" s="28" t="s">
        <v>123</v>
      </c>
      <c r="D24" s="28"/>
      <c r="E24" s="28" t="s">
        <v>95</v>
      </c>
      <c r="F24" s="36" t="s">
        <v>342</v>
      </c>
      <c r="G24" s="28" t="s">
        <v>343</v>
      </c>
      <c r="H24" s="28" t="s">
        <v>344</v>
      </c>
      <c r="I24" s="28"/>
      <c r="J24" s="28"/>
      <c r="K24" s="28"/>
      <c r="L24" s="37"/>
    </row>
    <row r="25" spans="1:12" s="33" customFormat="1" ht="109.5" customHeight="1" x14ac:dyDescent="0.15">
      <c r="A25" s="28" t="s">
        <v>81</v>
      </c>
      <c r="B25" s="28" t="s">
        <v>60</v>
      </c>
      <c r="C25" s="28" t="s">
        <v>345</v>
      </c>
      <c r="D25" s="28"/>
      <c r="E25" s="28" t="s">
        <v>346</v>
      </c>
      <c r="F25" s="36" t="s">
        <v>347</v>
      </c>
      <c r="G25" s="28" t="s">
        <v>348</v>
      </c>
      <c r="H25" s="28"/>
      <c r="I25" s="28"/>
      <c r="J25" s="28"/>
      <c r="K25" s="28"/>
      <c r="L25" s="37"/>
    </row>
    <row r="26" spans="1:12" s="33" customFormat="1" ht="109.5" customHeight="1" x14ac:dyDescent="0.15">
      <c r="A26" s="28" t="s">
        <v>82</v>
      </c>
      <c r="B26" s="28" t="s">
        <v>60</v>
      </c>
      <c r="C26" s="28" t="s">
        <v>101</v>
      </c>
      <c r="D26" s="28"/>
      <c r="E26" s="28" t="s">
        <v>349</v>
      </c>
      <c r="F26" s="36" t="s">
        <v>350</v>
      </c>
      <c r="G26" s="28" t="s">
        <v>103</v>
      </c>
      <c r="H26" s="28"/>
      <c r="I26" s="28"/>
      <c r="J26" s="28"/>
      <c r="K26" s="28"/>
      <c r="L26" s="37"/>
    </row>
    <row r="27" spans="1:12" s="33" customFormat="1" ht="109.5" customHeight="1" x14ac:dyDescent="0.15">
      <c r="A27" s="28" t="s">
        <v>83</v>
      </c>
      <c r="B27" s="28" t="s">
        <v>60</v>
      </c>
      <c r="C27" s="28" t="s">
        <v>351</v>
      </c>
      <c r="D27" s="28"/>
      <c r="E27" s="28" t="s">
        <v>95</v>
      </c>
      <c r="F27" s="36" t="s">
        <v>352</v>
      </c>
      <c r="G27" s="28" t="s">
        <v>108</v>
      </c>
      <c r="H27" s="28"/>
      <c r="I27" s="28"/>
      <c r="J27" s="28"/>
      <c r="K27" s="28"/>
      <c r="L27" s="37"/>
    </row>
    <row r="28" spans="1:12" s="33" customFormat="1" ht="109.5" customHeight="1" x14ac:dyDescent="0.15">
      <c r="A28" s="28" t="s">
        <v>84</v>
      </c>
      <c r="B28" s="28" t="s">
        <v>60</v>
      </c>
      <c r="C28" s="28" t="s">
        <v>101</v>
      </c>
      <c r="D28" s="28"/>
      <c r="E28" s="28" t="s">
        <v>106</v>
      </c>
      <c r="F28" s="36" t="s">
        <v>353</v>
      </c>
      <c r="G28" s="28" t="s">
        <v>354</v>
      </c>
      <c r="H28" s="28"/>
      <c r="I28" s="28"/>
      <c r="J28" s="28"/>
      <c r="K28" s="28"/>
      <c r="L28" s="37"/>
    </row>
    <row r="29" spans="1:12" s="33" customFormat="1" ht="109.5" customHeight="1" x14ac:dyDescent="0.15">
      <c r="A29" s="28" t="s">
        <v>85</v>
      </c>
      <c r="B29" s="28" t="s">
        <v>60</v>
      </c>
      <c r="C29" s="28" t="s">
        <v>102</v>
      </c>
      <c r="D29" s="28"/>
      <c r="E29" s="28" t="s">
        <v>98</v>
      </c>
      <c r="F29" s="36"/>
      <c r="G29" s="28"/>
      <c r="H29" s="28" t="s">
        <v>355</v>
      </c>
      <c r="I29" s="28" t="s">
        <v>97</v>
      </c>
      <c r="J29" s="28"/>
      <c r="K29" s="28"/>
      <c r="L29" s="37"/>
    </row>
    <row r="30" spans="1:12" s="33" customFormat="1" ht="109.5" customHeight="1" x14ac:dyDescent="0.15">
      <c r="A30" s="28" t="s">
        <v>86</v>
      </c>
      <c r="B30" s="28" t="s">
        <v>60</v>
      </c>
      <c r="C30" s="28" t="s">
        <v>136</v>
      </c>
      <c r="D30" s="28"/>
      <c r="E30" s="28" t="s">
        <v>98</v>
      </c>
      <c r="F30" s="36"/>
      <c r="G30" s="28"/>
      <c r="H30" s="28" t="s">
        <v>356</v>
      </c>
      <c r="I30" s="28"/>
      <c r="J30" s="28"/>
      <c r="K30" s="28"/>
      <c r="L30" s="37"/>
    </row>
    <row r="31" spans="1:12" s="33" customFormat="1" ht="109.5" customHeight="1" x14ac:dyDescent="0.15">
      <c r="A31" s="28" t="s">
        <v>87</v>
      </c>
      <c r="B31" s="28" t="s">
        <v>60</v>
      </c>
      <c r="C31" s="28" t="s">
        <v>61</v>
      </c>
      <c r="D31" s="28"/>
      <c r="E31" s="28"/>
      <c r="F31" s="36"/>
      <c r="G31" s="28" t="s">
        <v>357</v>
      </c>
      <c r="H31" s="28" t="s">
        <v>358</v>
      </c>
      <c r="I31" s="28"/>
      <c r="J31" s="28"/>
      <c r="K31" s="28"/>
      <c r="L31" s="37"/>
    </row>
    <row r="32" spans="1:12" s="33" customFormat="1" ht="109.5" customHeight="1" x14ac:dyDescent="0.15">
      <c r="A32" s="28" t="s">
        <v>117</v>
      </c>
      <c r="B32" s="28" t="s">
        <v>60</v>
      </c>
      <c r="C32" s="28" t="s">
        <v>121</v>
      </c>
      <c r="D32" s="28"/>
      <c r="E32" s="28" t="s">
        <v>359</v>
      </c>
      <c r="F32" s="36" t="s">
        <v>360</v>
      </c>
      <c r="G32" s="28" t="s">
        <v>361</v>
      </c>
      <c r="H32" s="28"/>
      <c r="I32" s="28"/>
      <c r="J32" s="28"/>
      <c r="K32" s="28"/>
      <c r="L32" s="37"/>
    </row>
    <row r="33" spans="1:12" s="33" customFormat="1" ht="109.5" customHeight="1" x14ac:dyDescent="0.15">
      <c r="A33" s="28" t="s">
        <v>118</v>
      </c>
      <c r="B33" s="28" t="s">
        <v>60</v>
      </c>
      <c r="C33" s="28" t="s">
        <v>362</v>
      </c>
      <c r="D33" s="28"/>
      <c r="E33" s="28" t="s">
        <v>95</v>
      </c>
      <c r="F33" s="36" t="s">
        <v>363</v>
      </c>
      <c r="G33" s="28" t="s">
        <v>364</v>
      </c>
      <c r="H33" s="28"/>
      <c r="I33" s="28"/>
      <c r="J33" s="28"/>
      <c r="K33" s="28"/>
      <c r="L33" s="37"/>
    </row>
    <row r="34" spans="1:12" s="33" customFormat="1" ht="109.5" customHeight="1" x14ac:dyDescent="0.15">
      <c r="A34" s="28" t="s">
        <v>119</v>
      </c>
      <c r="B34" s="28" t="s">
        <v>60</v>
      </c>
      <c r="C34" s="28" t="s">
        <v>114</v>
      </c>
      <c r="D34" s="28"/>
      <c r="E34" s="28" t="s">
        <v>96</v>
      </c>
      <c r="F34" s="36" t="s">
        <v>365</v>
      </c>
      <c r="G34" s="28" t="s">
        <v>366</v>
      </c>
      <c r="H34" s="28"/>
      <c r="I34" s="28"/>
      <c r="J34" s="28"/>
      <c r="K34" s="28"/>
      <c r="L34" s="37"/>
    </row>
    <row r="35" spans="1:12" s="33" customFormat="1" ht="109.5" customHeight="1" x14ac:dyDescent="0.15">
      <c r="A35" s="28" t="s">
        <v>120</v>
      </c>
      <c r="B35" s="28" t="s">
        <v>60</v>
      </c>
      <c r="C35" s="28" t="s">
        <v>100</v>
      </c>
      <c r="D35" s="28"/>
      <c r="E35" s="28" t="s">
        <v>106</v>
      </c>
      <c r="F35" s="36" t="s">
        <v>367</v>
      </c>
      <c r="G35" s="28" t="s">
        <v>368</v>
      </c>
      <c r="H35" s="28"/>
      <c r="I35" s="28"/>
      <c r="J35" s="28"/>
      <c r="K35" s="28" t="s">
        <v>105</v>
      </c>
      <c r="L35" s="37"/>
    </row>
    <row r="36" spans="1:12" s="33" customFormat="1" ht="109.5" customHeight="1" x14ac:dyDescent="0.15">
      <c r="A36" s="28" t="s">
        <v>122</v>
      </c>
      <c r="B36" s="28" t="s">
        <v>60</v>
      </c>
      <c r="C36" s="28" t="s">
        <v>121</v>
      </c>
      <c r="D36" s="28"/>
      <c r="E36" s="28" t="s">
        <v>106</v>
      </c>
      <c r="F36" s="36" t="s">
        <v>369</v>
      </c>
      <c r="G36" s="28" t="s">
        <v>370</v>
      </c>
      <c r="H36" s="28"/>
      <c r="I36" s="28" t="s">
        <v>97</v>
      </c>
      <c r="J36" s="28"/>
      <c r="K36" s="28" t="s">
        <v>105</v>
      </c>
      <c r="L36" s="37"/>
    </row>
    <row r="37" spans="1:12" s="33" customFormat="1" ht="109.5" customHeight="1" x14ac:dyDescent="0.15">
      <c r="A37" s="28" t="s">
        <v>124</v>
      </c>
      <c r="B37" s="28" t="s">
        <v>60</v>
      </c>
      <c r="C37" s="28" t="s">
        <v>371</v>
      </c>
      <c r="D37" s="28"/>
      <c r="E37" s="28" t="s">
        <v>106</v>
      </c>
      <c r="F37" s="36" t="s">
        <v>372</v>
      </c>
      <c r="G37" s="28" t="s">
        <v>373</v>
      </c>
      <c r="H37" s="28"/>
      <c r="I37" s="28"/>
      <c r="J37" s="28"/>
      <c r="K37" s="28"/>
      <c r="L37" s="37"/>
    </row>
    <row r="38" spans="1:12" s="33" customFormat="1" ht="109.5" customHeight="1" x14ac:dyDescent="0.15">
      <c r="A38" s="28" t="s">
        <v>125</v>
      </c>
      <c r="B38" s="28" t="s">
        <v>60</v>
      </c>
      <c r="C38" s="28" t="s">
        <v>61</v>
      </c>
      <c r="D38" s="28"/>
      <c r="E38" s="28"/>
      <c r="F38" s="36"/>
      <c r="G38" s="28" t="s">
        <v>374</v>
      </c>
      <c r="H38" s="28" t="s">
        <v>375</v>
      </c>
      <c r="I38" s="28"/>
      <c r="J38" s="28"/>
      <c r="K38" s="28"/>
      <c r="L38" s="37"/>
    </row>
    <row r="39" spans="1:12" s="33" customFormat="1" ht="109.5" customHeight="1" x14ac:dyDescent="0.15">
      <c r="A39" s="28" t="s">
        <v>127</v>
      </c>
      <c r="B39" s="28" t="s">
        <v>60</v>
      </c>
      <c r="C39" s="28" t="s">
        <v>126</v>
      </c>
      <c r="D39" s="28"/>
      <c r="E39" s="28" t="s">
        <v>106</v>
      </c>
      <c r="F39" s="36" t="s">
        <v>376</v>
      </c>
      <c r="G39" s="28" t="s">
        <v>377</v>
      </c>
      <c r="H39" s="28"/>
      <c r="I39" s="28"/>
      <c r="J39" s="28"/>
      <c r="K39" s="28"/>
      <c r="L39" s="37"/>
    </row>
    <row r="40" spans="1:12" s="33" customFormat="1" ht="109.5" customHeight="1" x14ac:dyDescent="0.15">
      <c r="A40" s="28" t="s">
        <v>128</v>
      </c>
      <c r="B40" s="28" t="s">
        <v>60</v>
      </c>
      <c r="C40" s="28" t="s">
        <v>99</v>
      </c>
      <c r="D40" s="28"/>
      <c r="E40" s="28" t="s">
        <v>106</v>
      </c>
      <c r="F40" s="36" t="s">
        <v>378</v>
      </c>
      <c r="G40" s="28" t="s">
        <v>379</v>
      </c>
      <c r="H40" s="28"/>
      <c r="I40" s="28"/>
      <c r="J40" s="28"/>
      <c r="K40" s="28"/>
      <c r="L40" s="37"/>
    </row>
    <row r="41" spans="1:12" s="33" customFormat="1" ht="109.5" customHeight="1" x14ac:dyDescent="0.15">
      <c r="A41" s="28" t="s">
        <v>130</v>
      </c>
      <c r="B41" s="28" t="s">
        <v>60</v>
      </c>
      <c r="C41" s="28" t="s">
        <v>140</v>
      </c>
      <c r="D41" s="28"/>
      <c r="E41" s="28" t="s">
        <v>327</v>
      </c>
      <c r="F41" s="36" t="s">
        <v>380</v>
      </c>
      <c r="G41" s="28" t="s">
        <v>381</v>
      </c>
      <c r="H41" s="28"/>
      <c r="I41" s="28"/>
      <c r="J41" s="28"/>
      <c r="K41" s="28"/>
      <c r="L41" s="37"/>
    </row>
    <row r="42" spans="1:12" s="33" customFormat="1" ht="109.5" customHeight="1" x14ac:dyDescent="0.15">
      <c r="A42" s="28" t="s">
        <v>131</v>
      </c>
      <c r="B42" s="28" t="s">
        <v>60</v>
      </c>
      <c r="C42" s="28" t="s">
        <v>142</v>
      </c>
      <c r="D42" s="28"/>
      <c r="E42" s="28" t="s">
        <v>95</v>
      </c>
      <c r="F42" s="36" t="s">
        <v>382</v>
      </c>
      <c r="G42" s="28" t="s">
        <v>383</v>
      </c>
      <c r="H42" s="28"/>
      <c r="I42" s="28"/>
      <c r="J42" s="28"/>
      <c r="K42" s="28"/>
      <c r="L42" s="37"/>
    </row>
    <row r="43" spans="1:12" s="33" customFormat="1" ht="109.5" customHeight="1" x14ac:dyDescent="0.15">
      <c r="A43" s="28" t="s">
        <v>132</v>
      </c>
      <c r="B43" s="28" t="s">
        <v>60</v>
      </c>
      <c r="C43" s="28" t="s">
        <v>100</v>
      </c>
      <c r="D43" s="28"/>
      <c r="E43" s="28" t="s">
        <v>106</v>
      </c>
      <c r="F43" s="36" t="s">
        <v>384</v>
      </c>
      <c r="G43" s="28" t="s">
        <v>385</v>
      </c>
      <c r="H43" s="28"/>
      <c r="I43" s="28"/>
      <c r="J43" s="28"/>
      <c r="K43" s="28"/>
      <c r="L43" s="37"/>
    </row>
    <row r="44" spans="1:12" s="33" customFormat="1" ht="109.5" customHeight="1" x14ac:dyDescent="0.15">
      <c r="A44" s="28" t="s">
        <v>133</v>
      </c>
      <c r="B44" s="28" t="s">
        <v>60</v>
      </c>
      <c r="C44" s="28" t="s">
        <v>111</v>
      </c>
      <c r="D44" s="28"/>
      <c r="E44" s="28" t="s">
        <v>106</v>
      </c>
      <c r="F44" s="36" t="s">
        <v>386</v>
      </c>
      <c r="G44" s="28" t="s">
        <v>387</v>
      </c>
      <c r="H44" s="28"/>
      <c r="I44" s="28" t="s">
        <v>97</v>
      </c>
      <c r="J44" s="28"/>
      <c r="K44" s="28"/>
      <c r="L44" s="37"/>
    </row>
    <row r="45" spans="1:12" s="33" customFormat="1" ht="109.5" customHeight="1" x14ac:dyDescent="0.15">
      <c r="A45" s="28" t="s">
        <v>134</v>
      </c>
      <c r="B45" s="28" t="s">
        <v>60</v>
      </c>
      <c r="C45" s="28" t="s">
        <v>388</v>
      </c>
      <c r="D45" s="28"/>
      <c r="E45" s="28" t="s">
        <v>106</v>
      </c>
      <c r="F45" s="36" t="s">
        <v>389</v>
      </c>
      <c r="G45" s="28" t="s">
        <v>390</v>
      </c>
      <c r="H45" s="28"/>
      <c r="I45" s="28" t="s">
        <v>97</v>
      </c>
      <c r="J45" s="28"/>
      <c r="K45" s="28" t="s">
        <v>105</v>
      </c>
      <c r="L45" s="37"/>
    </row>
    <row r="46" spans="1:12" s="33" customFormat="1" ht="109.5" customHeight="1" x14ac:dyDescent="0.15">
      <c r="A46" s="28" t="s">
        <v>135</v>
      </c>
      <c r="B46" s="28" t="s">
        <v>60</v>
      </c>
      <c r="C46" s="28" t="s">
        <v>140</v>
      </c>
      <c r="D46" s="28"/>
      <c r="E46" s="28" t="s">
        <v>106</v>
      </c>
      <c r="F46" s="36" t="s">
        <v>391</v>
      </c>
      <c r="G46" s="28" t="s">
        <v>392</v>
      </c>
      <c r="H46" s="28"/>
      <c r="I46" s="28" t="s">
        <v>97</v>
      </c>
      <c r="J46" s="28"/>
      <c r="K46" s="28"/>
      <c r="L46" s="37"/>
    </row>
    <row r="47" spans="1:12" s="33" customFormat="1" ht="109.5" customHeight="1" x14ac:dyDescent="0.15">
      <c r="A47" s="28" t="s">
        <v>137</v>
      </c>
      <c r="B47" s="28" t="s">
        <v>60</v>
      </c>
      <c r="C47" s="28" t="s">
        <v>393</v>
      </c>
      <c r="D47" s="28"/>
      <c r="E47" s="28" t="s">
        <v>106</v>
      </c>
      <c r="F47" s="36" t="s">
        <v>394</v>
      </c>
      <c r="G47" s="28" t="s">
        <v>395</v>
      </c>
      <c r="H47" s="28"/>
      <c r="I47" s="28" t="s">
        <v>97</v>
      </c>
      <c r="J47" s="28"/>
      <c r="K47" s="28"/>
      <c r="L47" s="37"/>
    </row>
    <row r="48" spans="1:12" s="33" customFormat="1" ht="109.5" customHeight="1" x14ac:dyDescent="0.15">
      <c r="A48" s="28" t="s">
        <v>138</v>
      </c>
      <c r="B48" s="28" t="s">
        <v>60</v>
      </c>
      <c r="C48" s="28" t="s">
        <v>396</v>
      </c>
      <c r="D48" s="28"/>
      <c r="E48" s="28" t="s">
        <v>106</v>
      </c>
      <c r="F48" s="36" t="s">
        <v>397</v>
      </c>
      <c r="G48" s="28" t="s">
        <v>398</v>
      </c>
      <c r="H48" s="28"/>
      <c r="I48" s="28" t="s">
        <v>97</v>
      </c>
      <c r="J48" s="28"/>
      <c r="K48" s="28" t="s">
        <v>105</v>
      </c>
      <c r="L48" s="37"/>
    </row>
    <row r="49" spans="1:12" s="33" customFormat="1" ht="109.5" customHeight="1" x14ac:dyDescent="0.15">
      <c r="A49" s="28" t="s">
        <v>139</v>
      </c>
      <c r="B49" s="28" t="s">
        <v>60</v>
      </c>
      <c r="C49" s="28" t="s">
        <v>399</v>
      </c>
      <c r="D49" s="28"/>
      <c r="E49" s="28" t="s">
        <v>96</v>
      </c>
      <c r="F49" s="36" t="s">
        <v>400</v>
      </c>
      <c r="G49" s="28" t="s">
        <v>401</v>
      </c>
      <c r="H49" s="28"/>
      <c r="I49" s="28" t="s">
        <v>97</v>
      </c>
      <c r="J49" s="28"/>
      <c r="K49" s="28"/>
      <c r="L49" s="37"/>
    </row>
    <row r="50" spans="1:12" s="33" customFormat="1" ht="109.5" customHeight="1" x14ac:dyDescent="0.15">
      <c r="A50" s="28" t="s">
        <v>141</v>
      </c>
      <c r="B50" s="28" t="s">
        <v>60</v>
      </c>
      <c r="C50" s="28" t="s">
        <v>402</v>
      </c>
      <c r="D50" s="28"/>
      <c r="E50" s="28" t="s">
        <v>96</v>
      </c>
      <c r="F50" s="36" t="s">
        <v>403</v>
      </c>
      <c r="G50" s="28" t="s">
        <v>404</v>
      </c>
      <c r="H50" s="28"/>
      <c r="I50" s="28" t="s">
        <v>97</v>
      </c>
      <c r="J50" s="28"/>
      <c r="K50" s="28"/>
      <c r="L50" s="37"/>
    </row>
    <row r="51" spans="1:12" s="33" customFormat="1" ht="109.5" customHeight="1" x14ac:dyDescent="0.15">
      <c r="A51" s="28" t="s">
        <v>143</v>
      </c>
      <c r="B51" s="28" t="s">
        <v>60</v>
      </c>
      <c r="C51" s="28" t="s">
        <v>405</v>
      </c>
      <c r="D51" s="28"/>
      <c r="E51" s="28" t="s">
        <v>106</v>
      </c>
      <c r="F51" s="36" t="s">
        <v>406</v>
      </c>
      <c r="G51" s="28" t="s">
        <v>407</v>
      </c>
      <c r="H51" s="28"/>
      <c r="I51" s="28" t="s">
        <v>97</v>
      </c>
      <c r="J51" s="28"/>
      <c r="K51" s="28"/>
      <c r="L51" s="37"/>
    </row>
    <row r="52" spans="1:12" s="33" customFormat="1" ht="109.5" customHeight="1" x14ac:dyDescent="0.15">
      <c r="A52" s="28" t="s">
        <v>144</v>
      </c>
      <c r="B52" s="28" t="s">
        <v>60</v>
      </c>
      <c r="C52" s="28" t="s">
        <v>100</v>
      </c>
      <c r="D52" s="28"/>
      <c r="E52" s="28" t="s">
        <v>106</v>
      </c>
      <c r="F52" s="36" t="s">
        <v>408</v>
      </c>
      <c r="G52" s="28" t="s">
        <v>409</v>
      </c>
      <c r="H52" s="28"/>
      <c r="I52" s="28"/>
      <c r="J52" s="28"/>
      <c r="K52" s="28"/>
      <c r="L52" s="37"/>
    </row>
    <row r="53" spans="1:12" s="33" customFormat="1" ht="109.5" customHeight="1" x14ac:dyDescent="0.15">
      <c r="A53" s="28" t="s">
        <v>145</v>
      </c>
      <c r="B53" s="28" t="s">
        <v>60</v>
      </c>
      <c r="C53" s="28" t="s">
        <v>99</v>
      </c>
      <c r="D53" s="28"/>
      <c r="E53" s="28" t="s">
        <v>106</v>
      </c>
      <c r="F53" s="36" t="s">
        <v>410</v>
      </c>
      <c r="G53" s="28" t="s">
        <v>411</v>
      </c>
      <c r="H53" s="28"/>
      <c r="I53" s="28"/>
      <c r="J53" s="28"/>
      <c r="K53" s="28"/>
      <c r="L53" s="37"/>
    </row>
    <row r="54" spans="1:12" s="33" customFormat="1" ht="109.5" customHeight="1" x14ac:dyDescent="0.15">
      <c r="A54" s="28" t="s">
        <v>146</v>
      </c>
      <c r="B54" s="28" t="s">
        <v>60</v>
      </c>
      <c r="C54" s="28" t="s">
        <v>99</v>
      </c>
      <c r="D54" s="28"/>
      <c r="E54" s="28" t="s">
        <v>106</v>
      </c>
      <c r="F54" s="36" t="s">
        <v>412</v>
      </c>
      <c r="G54" s="28" t="s">
        <v>413</v>
      </c>
      <c r="H54" s="28"/>
      <c r="I54" s="28"/>
      <c r="J54" s="28"/>
      <c r="K54" s="28"/>
      <c r="L54" s="37"/>
    </row>
    <row r="55" spans="1:12" s="33" customFormat="1" ht="109.5" customHeight="1" x14ac:dyDescent="0.15">
      <c r="A55" s="28" t="s">
        <v>147</v>
      </c>
      <c r="B55" s="28" t="s">
        <v>60</v>
      </c>
      <c r="C55" s="28" t="s">
        <v>99</v>
      </c>
      <c r="D55" s="28"/>
      <c r="E55" s="28" t="s">
        <v>95</v>
      </c>
      <c r="F55" s="36" t="s">
        <v>414</v>
      </c>
      <c r="G55" s="28" t="s">
        <v>415</v>
      </c>
      <c r="H55" s="28"/>
      <c r="I55" s="28"/>
      <c r="J55" s="28"/>
      <c r="K55" s="28"/>
      <c r="L55" s="37"/>
    </row>
    <row r="56" spans="1:12" s="33" customFormat="1" ht="109.5" customHeight="1" x14ac:dyDescent="0.15">
      <c r="A56" s="28" t="s">
        <v>148</v>
      </c>
      <c r="B56" s="28" t="s">
        <v>60</v>
      </c>
      <c r="C56" s="28" t="s">
        <v>116</v>
      </c>
      <c r="D56" s="28"/>
      <c r="E56" s="28" t="s">
        <v>107</v>
      </c>
      <c r="F56" s="36" t="s">
        <v>416</v>
      </c>
      <c r="G56" s="28" t="s">
        <v>417</v>
      </c>
      <c r="H56" s="28"/>
      <c r="I56" s="28"/>
      <c r="J56" s="28"/>
      <c r="K56" s="28" t="s">
        <v>105</v>
      </c>
      <c r="L56" s="37"/>
    </row>
    <row r="57" spans="1:12" s="33" customFormat="1" ht="109.5" customHeight="1" x14ac:dyDescent="0.15">
      <c r="A57" s="28" t="s">
        <v>149</v>
      </c>
      <c r="B57" s="28" t="s">
        <v>60</v>
      </c>
      <c r="C57" s="28" t="s">
        <v>140</v>
      </c>
      <c r="D57" s="28"/>
      <c r="E57" s="28" t="s">
        <v>106</v>
      </c>
      <c r="F57" s="36" t="s">
        <v>418</v>
      </c>
      <c r="G57" s="28" t="s">
        <v>419</v>
      </c>
      <c r="H57" s="28"/>
      <c r="I57" s="28"/>
      <c r="J57" s="28"/>
      <c r="K57" s="28" t="s">
        <v>105</v>
      </c>
      <c r="L57" s="37"/>
    </row>
    <row r="58" spans="1:12" s="33" customFormat="1" ht="109.5" customHeight="1" x14ac:dyDescent="0.15">
      <c r="A58" s="28" t="s">
        <v>150</v>
      </c>
      <c r="B58" s="28" t="s">
        <v>60</v>
      </c>
      <c r="C58" s="28" t="s">
        <v>420</v>
      </c>
      <c r="D58" s="28"/>
      <c r="E58" s="28" t="s">
        <v>106</v>
      </c>
      <c r="F58" s="36" t="s">
        <v>421</v>
      </c>
      <c r="G58" s="28" t="s">
        <v>422</v>
      </c>
      <c r="H58" s="28"/>
      <c r="I58" s="28"/>
      <c r="J58" s="28"/>
      <c r="K58" s="28"/>
      <c r="L58" s="37"/>
    </row>
    <row r="59" spans="1:12" s="33" customFormat="1" ht="109.5" customHeight="1" x14ac:dyDescent="0.15">
      <c r="A59" s="28" t="s">
        <v>151</v>
      </c>
      <c r="B59" s="28" t="s">
        <v>60</v>
      </c>
      <c r="C59" s="28" t="s">
        <v>101</v>
      </c>
      <c r="D59" s="28"/>
      <c r="E59" s="28" t="s">
        <v>107</v>
      </c>
      <c r="F59" s="36" t="s">
        <v>423</v>
      </c>
      <c r="G59" s="28" t="s">
        <v>129</v>
      </c>
      <c r="H59" s="28"/>
      <c r="I59" s="28"/>
      <c r="J59" s="28"/>
      <c r="K59" s="28"/>
      <c r="L59" s="37"/>
    </row>
    <row r="60" spans="1:12" s="33" customFormat="1" ht="109.5" customHeight="1" x14ac:dyDescent="0.15">
      <c r="A60" s="28" t="s">
        <v>152</v>
      </c>
      <c r="B60" s="28" t="s">
        <v>60</v>
      </c>
      <c r="C60" s="28" t="s">
        <v>100</v>
      </c>
      <c r="D60" s="28"/>
      <c r="E60" s="28" t="s">
        <v>106</v>
      </c>
      <c r="F60" s="36" t="s">
        <v>360</v>
      </c>
      <c r="G60" s="28" t="s">
        <v>424</v>
      </c>
      <c r="H60" s="28"/>
      <c r="I60" s="28"/>
      <c r="J60" s="28"/>
      <c r="K60" s="28"/>
      <c r="L60" s="37"/>
    </row>
    <row r="61" spans="1:12" s="33" customFormat="1" ht="109.5" customHeight="1" x14ac:dyDescent="0.15">
      <c r="A61" s="28" t="s">
        <v>153</v>
      </c>
      <c r="B61" s="28" t="s">
        <v>60</v>
      </c>
      <c r="C61" s="28" t="s">
        <v>142</v>
      </c>
      <c r="D61" s="28"/>
      <c r="E61" s="28" t="s">
        <v>106</v>
      </c>
      <c r="F61" s="36" t="s">
        <v>425</v>
      </c>
      <c r="G61" s="28" t="s">
        <v>426</v>
      </c>
      <c r="H61" s="28"/>
      <c r="I61" s="28"/>
      <c r="J61" s="28"/>
      <c r="K61" s="28"/>
      <c r="L61" s="37"/>
    </row>
    <row r="62" spans="1:12" s="33" customFormat="1" ht="109.5" customHeight="1" x14ac:dyDescent="0.15">
      <c r="A62" s="28" t="s">
        <v>154</v>
      </c>
      <c r="B62" s="28" t="s">
        <v>60</v>
      </c>
      <c r="C62" s="28" t="s">
        <v>102</v>
      </c>
      <c r="D62" s="28"/>
      <c r="E62" s="28" t="s">
        <v>98</v>
      </c>
      <c r="F62" s="36"/>
      <c r="G62" s="28"/>
      <c r="H62" s="28" t="s">
        <v>232</v>
      </c>
      <c r="I62" s="28"/>
      <c r="J62" s="28"/>
      <c r="K62" s="28"/>
      <c r="L62" s="37"/>
    </row>
    <row r="63" spans="1:12" s="33" customFormat="1" ht="109.5" customHeight="1" x14ac:dyDescent="0.15">
      <c r="A63" s="28" t="s">
        <v>155</v>
      </c>
      <c r="B63" s="28" t="s">
        <v>60</v>
      </c>
      <c r="C63" s="28" t="s">
        <v>427</v>
      </c>
      <c r="D63" s="28"/>
      <c r="E63" s="28" t="s">
        <v>428</v>
      </c>
      <c r="F63" s="36"/>
      <c r="G63" s="28"/>
      <c r="H63" s="28" t="s">
        <v>429</v>
      </c>
      <c r="I63" s="28"/>
      <c r="J63" s="28"/>
      <c r="K63" s="28"/>
      <c r="L63" s="37"/>
    </row>
    <row r="64" spans="1:12" s="33" customFormat="1" ht="109.5" customHeight="1" x14ac:dyDescent="0.15">
      <c r="A64" s="28" t="s">
        <v>156</v>
      </c>
      <c r="B64" s="28" t="s">
        <v>60</v>
      </c>
      <c r="C64" s="28" t="s">
        <v>142</v>
      </c>
      <c r="D64" s="28"/>
      <c r="E64" s="28" t="s">
        <v>106</v>
      </c>
      <c r="F64" s="36" t="s">
        <v>430</v>
      </c>
      <c r="G64" s="28" t="s">
        <v>431</v>
      </c>
      <c r="H64" s="28"/>
      <c r="I64" s="28"/>
      <c r="J64" s="28"/>
      <c r="K64" s="28"/>
      <c r="L64" s="37"/>
    </row>
    <row r="65" spans="1:12" s="33" customFormat="1" ht="109.5" customHeight="1" x14ac:dyDescent="0.15">
      <c r="A65" s="28" t="s">
        <v>157</v>
      </c>
      <c r="B65" s="28" t="s">
        <v>60</v>
      </c>
      <c r="C65" s="28" t="s">
        <v>140</v>
      </c>
      <c r="D65" s="28"/>
      <c r="E65" s="28" t="s">
        <v>106</v>
      </c>
      <c r="F65" s="36" t="s">
        <v>432</v>
      </c>
      <c r="G65" s="28" t="s">
        <v>433</v>
      </c>
      <c r="H65" s="28"/>
      <c r="I65" s="28"/>
      <c r="J65" s="28"/>
      <c r="K65" s="28"/>
      <c r="L65" s="37"/>
    </row>
    <row r="66" spans="1:12" s="33" customFormat="1" ht="109.5" customHeight="1" x14ac:dyDescent="0.15">
      <c r="A66" s="28" t="s">
        <v>159</v>
      </c>
      <c r="B66" s="28" t="s">
        <v>60</v>
      </c>
      <c r="C66" s="28" t="s">
        <v>110</v>
      </c>
      <c r="D66" s="28"/>
      <c r="E66" s="28" t="s">
        <v>106</v>
      </c>
      <c r="F66" s="36" t="s">
        <v>434</v>
      </c>
      <c r="G66" s="28" t="s">
        <v>435</v>
      </c>
      <c r="H66" s="28"/>
      <c r="I66" s="28"/>
      <c r="J66" s="28"/>
      <c r="K66" s="28"/>
      <c r="L66" s="37"/>
    </row>
    <row r="67" spans="1:12" s="33" customFormat="1" ht="109.5" customHeight="1" x14ac:dyDescent="0.15">
      <c r="A67" s="28" t="s">
        <v>160</v>
      </c>
      <c r="B67" s="28" t="s">
        <v>60</v>
      </c>
      <c r="C67" s="28" t="s">
        <v>100</v>
      </c>
      <c r="D67" s="28"/>
      <c r="E67" s="28" t="s">
        <v>95</v>
      </c>
      <c r="F67" s="36" t="s">
        <v>436</v>
      </c>
      <c r="G67" s="28" t="s">
        <v>437</v>
      </c>
      <c r="H67" s="28"/>
      <c r="I67" s="28"/>
      <c r="J67" s="28"/>
      <c r="K67" s="28"/>
      <c r="L67" s="37"/>
    </row>
    <row r="68" spans="1:12" s="33" customFormat="1" ht="109.5" customHeight="1" x14ac:dyDescent="0.15">
      <c r="A68" s="28" t="s">
        <v>162</v>
      </c>
      <c r="B68" s="28" t="s">
        <v>60</v>
      </c>
      <c r="C68" s="28" t="s">
        <v>116</v>
      </c>
      <c r="D68" s="28"/>
      <c r="E68" s="28" t="s">
        <v>115</v>
      </c>
      <c r="F68" s="36" t="s">
        <v>438</v>
      </c>
      <c r="G68" s="28" t="s">
        <v>439</v>
      </c>
      <c r="H68" s="28"/>
      <c r="I68" s="28"/>
      <c r="J68" s="28"/>
      <c r="K68" s="28"/>
      <c r="L68" s="37"/>
    </row>
    <row r="69" spans="1:12" s="33" customFormat="1" ht="109.5" customHeight="1" x14ac:dyDescent="0.15">
      <c r="A69" s="28" t="s">
        <v>165</v>
      </c>
      <c r="B69" s="28" t="s">
        <v>60</v>
      </c>
      <c r="C69" s="28" t="s">
        <v>142</v>
      </c>
      <c r="D69" s="28"/>
      <c r="E69" s="28" t="s">
        <v>95</v>
      </c>
      <c r="F69" s="36" t="s">
        <v>440</v>
      </c>
      <c r="G69" s="28" t="s">
        <v>441</v>
      </c>
      <c r="H69" s="28"/>
      <c r="I69" s="28"/>
      <c r="J69" s="28"/>
      <c r="K69" s="28"/>
      <c r="L69" s="37"/>
    </row>
    <row r="70" spans="1:12" s="33" customFormat="1" ht="109.5" customHeight="1" x14ac:dyDescent="0.15">
      <c r="A70" s="28" t="s">
        <v>168</v>
      </c>
      <c r="B70" s="28" t="s">
        <v>60</v>
      </c>
      <c r="C70" s="28" t="s">
        <v>100</v>
      </c>
      <c r="D70" s="28"/>
      <c r="E70" s="28" t="s">
        <v>95</v>
      </c>
      <c r="F70" s="36" t="s">
        <v>442</v>
      </c>
      <c r="G70" s="28" t="s">
        <v>103</v>
      </c>
      <c r="H70" s="28"/>
      <c r="I70" s="28"/>
      <c r="J70" s="28"/>
      <c r="K70" s="28"/>
      <c r="L70" s="37"/>
    </row>
    <row r="71" spans="1:12" s="33" customFormat="1" ht="109.5" customHeight="1" x14ac:dyDescent="0.15">
      <c r="A71" s="28" t="s">
        <v>169</v>
      </c>
      <c r="B71" s="28" t="s">
        <v>60</v>
      </c>
      <c r="C71" s="28" t="s">
        <v>388</v>
      </c>
      <c r="D71" s="28"/>
      <c r="E71" s="28" t="s">
        <v>109</v>
      </c>
      <c r="F71" s="36" t="s">
        <v>443</v>
      </c>
      <c r="G71" s="28" t="s">
        <v>444</v>
      </c>
      <c r="H71" s="28"/>
      <c r="I71" s="28"/>
      <c r="J71" s="28"/>
      <c r="K71" s="28" t="s">
        <v>105</v>
      </c>
      <c r="L71" s="37"/>
    </row>
    <row r="72" spans="1:12" s="33" customFormat="1" ht="109.5" customHeight="1" x14ac:dyDescent="0.15">
      <c r="A72" s="28" t="s">
        <v>170</v>
      </c>
      <c r="B72" s="28" t="s">
        <v>60</v>
      </c>
      <c r="C72" s="28" t="s">
        <v>100</v>
      </c>
      <c r="D72" s="28"/>
      <c r="E72" s="28" t="s">
        <v>285</v>
      </c>
      <c r="F72" s="36" t="s">
        <v>445</v>
      </c>
      <c r="G72" s="28" t="s">
        <v>446</v>
      </c>
      <c r="H72" s="28"/>
      <c r="I72" s="28"/>
      <c r="J72" s="28"/>
      <c r="K72" s="28"/>
      <c r="L72" s="37"/>
    </row>
    <row r="73" spans="1:12" s="33" customFormat="1" ht="109.5" customHeight="1" x14ac:dyDescent="0.15">
      <c r="A73" s="28" t="s">
        <v>172</v>
      </c>
      <c r="B73" s="28" t="s">
        <v>60</v>
      </c>
      <c r="C73" s="28" t="s">
        <v>102</v>
      </c>
      <c r="D73" s="28"/>
      <c r="E73" s="28" t="s">
        <v>98</v>
      </c>
      <c r="F73" s="36"/>
      <c r="G73" s="28"/>
      <c r="H73" s="28" t="s">
        <v>113</v>
      </c>
      <c r="I73" s="28"/>
      <c r="J73" s="28"/>
      <c r="K73" s="28"/>
      <c r="L73" s="37"/>
    </row>
    <row r="74" spans="1:12" s="33" customFormat="1" ht="109.5" customHeight="1" x14ac:dyDescent="0.15">
      <c r="A74" s="28" t="s">
        <v>174</v>
      </c>
      <c r="B74" s="28" t="s">
        <v>60</v>
      </c>
      <c r="C74" s="28" t="s">
        <v>100</v>
      </c>
      <c r="D74" s="28"/>
      <c r="E74" s="28" t="s">
        <v>106</v>
      </c>
      <c r="F74" s="36" t="s">
        <v>447</v>
      </c>
      <c r="G74" s="28" t="s">
        <v>245</v>
      </c>
      <c r="H74" s="28"/>
      <c r="I74" s="28" t="s">
        <v>97</v>
      </c>
      <c r="J74" s="28"/>
      <c r="K74" s="28"/>
      <c r="L74" s="37"/>
    </row>
    <row r="75" spans="1:12" s="33" customFormat="1" ht="109.5" customHeight="1" x14ac:dyDescent="0.15">
      <c r="A75" s="28" t="s">
        <v>177</v>
      </c>
      <c r="B75" s="28" t="s">
        <v>60</v>
      </c>
      <c r="C75" s="28" t="s">
        <v>110</v>
      </c>
      <c r="D75" s="28"/>
      <c r="E75" s="28" t="s">
        <v>95</v>
      </c>
      <c r="F75" s="36" t="s">
        <v>448</v>
      </c>
      <c r="G75" s="28" t="s">
        <v>449</v>
      </c>
      <c r="H75" s="28"/>
      <c r="I75" s="28"/>
      <c r="J75" s="28"/>
      <c r="K75" s="28"/>
      <c r="L75" s="37"/>
    </row>
    <row r="76" spans="1:12" s="33" customFormat="1" ht="109.5" customHeight="1" x14ac:dyDescent="0.15">
      <c r="A76" s="28" t="s">
        <v>178</v>
      </c>
      <c r="B76" s="28" t="s">
        <v>60</v>
      </c>
      <c r="C76" s="28" t="s">
        <v>100</v>
      </c>
      <c r="D76" s="28"/>
      <c r="E76" s="28" t="s">
        <v>106</v>
      </c>
      <c r="F76" s="36" t="s">
        <v>450</v>
      </c>
      <c r="G76" s="28" t="s">
        <v>340</v>
      </c>
      <c r="H76" s="28"/>
      <c r="I76" s="28"/>
      <c r="J76" s="28"/>
      <c r="K76" s="28"/>
      <c r="L76" s="37"/>
    </row>
    <row r="77" spans="1:12" s="33" customFormat="1" ht="109.5" customHeight="1" x14ac:dyDescent="0.15">
      <c r="A77" s="28" t="s">
        <v>180</v>
      </c>
      <c r="B77" s="28" t="s">
        <v>60</v>
      </c>
      <c r="C77" s="28" t="s">
        <v>121</v>
      </c>
      <c r="D77" s="28"/>
      <c r="E77" s="28" t="s">
        <v>95</v>
      </c>
      <c r="F77" s="36" t="s">
        <v>451</v>
      </c>
      <c r="G77" s="28" t="s">
        <v>452</v>
      </c>
      <c r="H77" s="28"/>
      <c r="I77" s="28"/>
      <c r="J77" s="28"/>
      <c r="K77" s="28"/>
      <c r="L77" s="37"/>
    </row>
    <row r="78" spans="1:12" s="33" customFormat="1" ht="109.5" customHeight="1" x14ac:dyDescent="0.15">
      <c r="A78" s="28" t="s">
        <v>181</v>
      </c>
      <c r="B78" s="28" t="s">
        <v>60</v>
      </c>
      <c r="C78" s="28" t="s">
        <v>99</v>
      </c>
      <c r="D78" s="28"/>
      <c r="E78" s="28" t="s">
        <v>95</v>
      </c>
      <c r="F78" s="36" t="s">
        <v>453</v>
      </c>
      <c r="G78" s="28" t="s">
        <v>454</v>
      </c>
      <c r="H78" s="28"/>
      <c r="I78" s="28"/>
      <c r="J78" s="28"/>
      <c r="K78" s="28"/>
      <c r="L78" s="37"/>
    </row>
    <row r="79" spans="1:12" s="33" customFormat="1" ht="109.5" customHeight="1" x14ac:dyDescent="0.15">
      <c r="A79" s="28" t="s">
        <v>182</v>
      </c>
      <c r="B79" s="28" t="s">
        <v>60</v>
      </c>
      <c r="C79" s="28" t="s">
        <v>455</v>
      </c>
      <c r="D79" s="28"/>
      <c r="E79" s="28" t="s">
        <v>106</v>
      </c>
      <c r="F79" s="36" t="s">
        <v>456</v>
      </c>
      <c r="G79" s="28" t="s">
        <v>340</v>
      </c>
      <c r="H79" s="28"/>
      <c r="I79" s="28"/>
      <c r="J79" s="28"/>
      <c r="K79" s="28"/>
      <c r="L79" s="37"/>
    </row>
    <row r="80" spans="1:12" s="33" customFormat="1" ht="109.5" customHeight="1" x14ac:dyDescent="0.15">
      <c r="A80" s="28" t="s">
        <v>183</v>
      </c>
      <c r="B80" s="28" t="s">
        <v>60</v>
      </c>
      <c r="C80" s="28" t="s">
        <v>100</v>
      </c>
      <c r="D80" s="28"/>
      <c r="E80" s="28" t="s">
        <v>106</v>
      </c>
      <c r="F80" s="36" t="s">
        <v>457</v>
      </c>
      <c r="G80" s="28" t="s">
        <v>112</v>
      </c>
      <c r="H80" s="28"/>
      <c r="I80" s="28"/>
      <c r="J80" s="28"/>
      <c r="K80" s="28"/>
      <c r="L80" s="37"/>
    </row>
    <row r="81" spans="1:12" s="33" customFormat="1" ht="109.5" customHeight="1" x14ac:dyDescent="0.15">
      <c r="A81" s="28" t="s">
        <v>184</v>
      </c>
      <c r="B81" s="28" t="s">
        <v>60</v>
      </c>
      <c r="C81" s="28" t="s">
        <v>102</v>
      </c>
      <c r="D81" s="28"/>
      <c r="E81" s="28" t="s">
        <v>96</v>
      </c>
      <c r="F81" s="36"/>
      <c r="G81" s="28"/>
      <c r="H81" s="28" t="s">
        <v>458</v>
      </c>
      <c r="I81" s="28"/>
      <c r="J81" s="28"/>
      <c r="K81" s="28"/>
      <c r="L81" s="37"/>
    </row>
    <row r="82" spans="1:12" s="33" customFormat="1" ht="109.5" customHeight="1" x14ac:dyDescent="0.15">
      <c r="A82" s="28" t="s">
        <v>186</v>
      </c>
      <c r="B82" s="28" t="s">
        <v>60</v>
      </c>
      <c r="C82" s="28" t="s">
        <v>102</v>
      </c>
      <c r="D82" s="28"/>
      <c r="E82" s="28" t="s">
        <v>98</v>
      </c>
      <c r="F82" s="36"/>
      <c r="G82" s="28"/>
      <c r="H82" s="28" t="s">
        <v>459</v>
      </c>
      <c r="I82" s="28"/>
      <c r="J82" s="28"/>
      <c r="K82" s="28"/>
      <c r="L82" s="37"/>
    </row>
    <row r="83" spans="1:12" s="33" customFormat="1" ht="109.5" customHeight="1" x14ac:dyDescent="0.15">
      <c r="A83" s="28" t="s">
        <v>188</v>
      </c>
      <c r="B83" s="28" t="s">
        <v>60</v>
      </c>
      <c r="C83" s="28" t="s">
        <v>460</v>
      </c>
      <c r="D83" s="28"/>
      <c r="E83" s="28" t="s">
        <v>115</v>
      </c>
      <c r="F83" s="36" t="s">
        <v>461</v>
      </c>
      <c r="G83" s="28" t="s">
        <v>462</v>
      </c>
      <c r="H83" s="28"/>
      <c r="I83" s="28"/>
      <c r="J83" s="28"/>
      <c r="K83" s="28"/>
      <c r="L83" s="37"/>
    </row>
    <row r="84" spans="1:12" s="33" customFormat="1" ht="109.5" customHeight="1" x14ac:dyDescent="0.15">
      <c r="A84" s="28" t="s">
        <v>189</v>
      </c>
      <c r="B84" s="28" t="s">
        <v>60</v>
      </c>
      <c r="C84" s="28" t="s">
        <v>142</v>
      </c>
      <c r="D84" s="28"/>
      <c r="E84" s="28" t="s">
        <v>106</v>
      </c>
      <c r="F84" s="36" t="s">
        <v>463</v>
      </c>
      <c r="G84" s="28" t="s">
        <v>464</v>
      </c>
      <c r="H84" s="28"/>
      <c r="I84" s="28"/>
      <c r="J84" s="28"/>
      <c r="K84" s="28"/>
      <c r="L84" s="37"/>
    </row>
    <row r="85" spans="1:12" s="33" customFormat="1" ht="109.5" customHeight="1" x14ac:dyDescent="0.15">
      <c r="A85" s="28" t="s">
        <v>190</v>
      </c>
      <c r="B85" s="28" t="s">
        <v>60</v>
      </c>
      <c r="C85" s="28" t="s">
        <v>142</v>
      </c>
      <c r="D85" s="28"/>
      <c r="E85" s="28" t="s">
        <v>106</v>
      </c>
      <c r="F85" s="36" t="s">
        <v>465</v>
      </c>
      <c r="G85" s="28" t="s">
        <v>466</v>
      </c>
      <c r="H85" s="28"/>
      <c r="I85" s="28" t="s">
        <v>97</v>
      </c>
      <c r="J85" s="28"/>
      <c r="K85" s="28"/>
      <c r="L85" s="37"/>
    </row>
    <row r="86" spans="1:12" s="33" customFormat="1" ht="109.5" customHeight="1" x14ac:dyDescent="0.15">
      <c r="A86" s="28" t="s">
        <v>191</v>
      </c>
      <c r="B86" s="28" t="s">
        <v>60</v>
      </c>
      <c r="C86" s="28" t="s">
        <v>467</v>
      </c>
      <c r="D86" s="28"/>
      <c r="E86" s="28" t="s">
        <v>115</v>
      </c>
      <c r="F86" s="36" t="s">
        <v>468</v>
      </c>
      <c r="G86" s="28" t="s">
        <v>469</v>
      </c>
      <c r="H86" s="28"/>
      <c r="I86" s="28"/>
      <c r="J86" s="28"/>
      <c r="K86" s="28"/>
      <c r="L86" s="37"/>
    </row>
    <row r="87" spans="1:12" s="33" customFormat="1" ht="109.5" customHeight="1" x14ac:dyDescent="0.15">
      <c r="A87" s="28" t="s">
        <v>192</v>
      </c>
      <c r="B87" s="28" t="s">
        <v>60</v>
      </c>
      <c r="C87" s="28" t="s">
        <v>179</v>
      </c>
      <c r="D87" s="28"/>
      <c r="E87" s="28" t="s">
        <v>218</v>
      </c>
      <c r="F87" s="36" t="s">
        <v>470</v>
      </c>
      <c r="G87" s="28" t="s">
        <v>471</v>
      </c>
      <c r="H87" s="28"/>
      <c r="I87" s="28" t="s">
        <v>97</v>
      </c>
      <c r="J87" s="28"/>
      <c r="K87" s="28"/>
      <c r="L87" s="37"/>
    </row>
    <row r="88" spans="1:12" s="33" customFormat="1" ht="109.5" customHeight="1" x14ac:dyDescent="0.15">
      <c r="A88" s="28" t="s">
        <v>193</v>
      </c>
      <c r="B88" s="28" t="s">
        <v>60</v>
      </c>
      <c r="C88" s="28" t="s">
        <v>166</v>
      </c>
      <c r="D88" s="28"/>
      <c r="E88" s="28" t="s">
        <v>95</v>
      </c>
      <c r="F88" s="36" t="s">
        <v>472</v>
      </c>
      <c r="G88" s="28" t="s">
        <v>473</v>
      </c>
      <c r="H88" s="28"/>
      <c r="I88" s="28"/>
      <c r="J88" s="28"/>
      <c r="K88" s="28"/>
      <c r="L88" s="37"/>
    </row>
    <row r="89" spans="1:12" s="33" customFormat="1" ht="109.5" customHeight="1" x14ac:dyDescent="0.15">
      <c r="A89" s="28" t="s">
        <v>195</v>
      </c>
      <c r="B89" s="28" t="s">
        <v>60</v>
      </c>
      <c r="C89" s="28" t="s">
        <v>166</v>
      </c>
      <c r="D89" s="28"/>
      <c r="E89" s="28" t="s">
        <v>95</v>
      </c>
      <c r="F89" s="36" t="s">
        <v>474</v>
      </c>
      <c r="G89" s="28" t="s">
        <v>475</v>
      </c>
      <c r="H89" s="28" t="s">
        <v>476</v>
      </c>
      <c r="I89" s="28"/>
      <c r="J89" s="28"/>
      <c r="K89" s="28" t="s">
        <v>105</v>
      </c>
      <c r="L89" s="37"/>
    </row>
    <row r="90" spans="1:12" s="33" customFormat="1" ht="109.5" customHeight="1" x14ac:dyDescent="0.15">
      <c r="A90" s="28" t="s">
        <v>196</v>
      </c>
      <c r="B90" s="28" t="s">
        <v>60</v>
      </c>
      <c r="C90" s="28" t="s">
        <v>166</v>
      </c>
      <c r="D90" s="28"/>
      <c r="E90" s="28" t="s">
        <v>477</v>
      </c>
      <c r="F90" s="36" t="s">
        <v>478</v>
      </c>
      <c r="G90" s="28" t="s">
        <v>479</v>
      </c>
      <c r="H90" s="28"/>
      <c r="I90" s="28"/>
      <c r="J90" s="28"/>
      <c r="K90" s="28"/>
      <c r="L90" s="37"/>
    </row>
    <row r="91" spans="1:12" s="33" customFormat="1" ht="109.5" customHeight="1" x14ac:dyDescent="0.15">
      <c r="A91" s="28" t="s">
        <v>197</v>
      </c>
      <c r="B91" s="28" t="s">
        <v>60</v>
      </c>
      <c r="C91" s="28" t="s">
        <v>166</v>
      </c>
      <c r="D91" s="28"/>
      <c r="E91" s="28" t="s">
        <v>95</v>
      </c>
      <c r="F91" s="36" t="s">
        <v>480</v>
      </c>
      <c r="G91" s="28" t="s">
        <v>481</v>
      </c>
      <c r="H91" s="28"/>
      <c r="I91" s="28"/>
      <c r="J91" s="28"/>
      <c r="K91" s="28" t="s">
        <v>105</v>
      </c>
      <c r="L91" s="37"/>
    </row>
    <row r="92" spans="1:12" s="33" customFormat="1" ht="109.5" customHeight="1" x14ac:dyDescent="0.15">
      <c r="A92" s="28" t="s">
        <v>198</v>
      </c>
      <c r="B92" s="28" t="s">
        <v>60</v>
      </c>
      <c r="C92" s="28" t="s">
        <v>179</v>
      </c>
      <c r="D92" s="28"/>
      <c r="E92" s="28" t="s">
        <v>95</v>
      </c>
      <c r="F92" s="36" t="s">
        <v>482</v>
      </c>
      <c r="G92" s="28" t="s">
        <v>104</v>
      </c>
      <c r="H92" s="28"/>
      <c r="I92" s="28"/>
      <c r="J92" s="28"/>
      <c r="K92" s="28"/>
      <c r="L92" s="37"/>
    </row>
    <row r="93" spans="1:12" s="33" customFormat="1" ht="109.5" customHeight="1" x14ac:dyDescent="0.15">
      <c r="A93" s="28" t="s">
        <v>199</v>
      </c>
      <c r="B93" s="28" t="s">
        <v>60</v>
      </c>
      <c r="C93" s="28" t="s">
        <v>166</v>
      </c>
      <c r="D93" s="28"/>
      <c r="E93" s="28" t="s">
        <v>164</v>
      </c>
      <c r="F93" s="36" t="s">
        <v>317</v>
      </c>
      <c r="G93" s="28" t="s">
        <v>483</v>
      </c>
      <c r="H93" s="28"/>
      <c r="I93" s="28"/>
      <c r="J93" s="28"/>
      <c r="K93" s="28"/>
      <c r="L93" s="37"/>
    </row>
    <row r="94" spans="1:12" s="33" customFormat="1" ht="109.5" customHeight="1" x14ac:dyDescent="0.15">
      <c r="A94" s="28" t="s">
        <v>201</v>
      </c>
      <c r="B94" s="28" t="s">
        <v>60</v>
      </c>
      <c r="C94" s="28" t="s">
        <v>163</v>
      </c>
      <c r="D94" s="28"/>
      <c r="E94" s="28" t="s">
        <v>164</v>
      </c>
      <c r="F94" s="36" t="s">
        <v>484</v>
      </c>
      <c r="G94" s="28" t="s">
        <v>485</v>
      </c>
      <c r="H94" s="28"/>
      <c r="I94" s="28"/>
      <c r="J94" s="28"/>
      <c r="K94" s="28" t="s">
        <v>105</v>
      </c>
      <c r="L94" s="37"/>
    </row>
    <row r="95" spans="1:12" s="33" customFormat="1" ht="109.5" customHeight="1" x14ac:dyDescent="0.15">
      <c r="A95" s="28" t="s">
        <v>202</v>
      </c>
      <c r="B95" s="28" t="s">
        <v>60</v>
      </c>
      <c r="C95" s="28" t="s">
        <v>166</v>
      </c>
      <c r="D95" s="28"/>
      <c r="E95" s="28" t="s">
        <v>164</v>
      </c>
      <c r="F95" s="36" t="s">
        <v>486</v>
      </c>
      <c r="G95" s="28" t="s">
        <v>487</v>
      </c>
      <c r="H95" s="28" t="s">
        <v>488</v>
      </c>
      <c r="I95" s="28" t="s">
        <v>194</v>
      </c>
      <c r="J95" s="28"/>
      <c r="K95" s="28"/>
      <c r="L95" s="37"/>
    </row>
    <row r="96" spans="1:12" s="33" customFormat="1" ht="109.5" customHeight="1" x14ac:dyDescent="0.15">
      <c r="A96" s="28" t="s">
        <v>203</v>
      </c>
      <c r="B96" s="28" t="s">
        <v>60</v>
      </c>
      <c r="C96" s="28" t="s">
        <v>166</v>
      </c>
      <c r="D96" s="28"/>
      <c r="E96" s="28" t="s">
        <v>164</v>
      </c>
      <c r="F96" s="36" t="s">
        <v>389</v>
      </c>
      <c r="G96" s="28" t="s">
        <v>108</v>
      </c>
      <c r="H96" s="28"/>
      <c r="I96" s="28"/>
      <c r="J96" s="28"/>
      <c r="K96" s="28"/>
      <c r="L96" s="37"/>
    </row>
    <row r="97" spans="1:12" s="33" customFormat="1" ht="109.5" customHeight="1" x14ac:dyDescent="0.15">
      <c r="A97" s="28" t="s">
        <v>204</v>
      </c>
      <c r="B97" s="28" t="s">
        <v>60</v>
      </c>
      <c r="C97" s="28" t="s">
        <v>166</v>
      </c>
      <c r="D97" s="28"/>
      <c r="E97" s="28" t="s">
        <v>218</v>
      </c>
      <c r="F97" s="36" t="s">
        <v>489</v>
      </c>
      <c r="G97" s="28" t="s">
        <v>272</v>
      </c>
      <c r="H97" s="28"/>
      <c r="I97" s="28"/>
      <c r="J97" s="28"/>
      <c r="K97" s="28" t="s">
        <v>105</v>
      </c>
      <c r="L97" s="37"/>
    </row>
    <row r="98" spans="1:12" s="33" customFormat="1" ht="109.5" customHeight="1" x14ac:dyDescent="0.15">
      <c r="A98" s="28" t="s">
        <v>205</v>
      </c>
      <c r="B98" s="28" t="s">
        <v>60</v>
      </c>
      <c r="C98" s="28" t="s">
        <v>200</v>
      </c>
      <c r="D98" s="28"/>
      <c r="E98" s="28" t="s">
        <v>255</v>
      </c>
      <c r="F98" s="36" t="s">
        <v>490</v>
      </c>
      <c r="G98" s="28" t="s">
        <v>103</v>
      </c>
      <c r="H98" s="28"/>
      <c r="I98" s="28"/>
      <c r="J98" s="28"/>
      <c r="K98" s="28"/>
      <c r="L98" s="37"/>
    </row>
    <row r="99" spans="1:12" s="33" customFormat="1" ht="109.5" customHeight="1" x14ac:dyDescent="0.15">
      <c r="A99" s="28" t="s">
        <v>206</v>
      </c>
      <c r="B99" s="28" t="s">
        <v>60</v>
      </c>
      <c r="C99" s="28" t="s">
        <v>166</v>
      </c>
      <c r="D99" s="28"/>
      <c r="E99" s="28" t="s">
        <v>95</v>
      </c>
      <c r="F99" s="36" t="s">
        <v>306</v>
      </c>
      <c r="G99" s="28" t="s">
        <v>491</v>
      </c>
      <c r="H99" s="28"/>
      <c r="I99" s="28" t="s">
        <v>97</v>
      </c>
      <c r="J99" s="28"/>
      <c r="K99" s="28"/>
      <c r="L99" s="37"/>
    </row>
    <row r="100" spans="1:12" s="33" customFormat="1" ht="109.5" customHeight="1" x14ac:dyDescent="0.15">
      <c r="A100" s="28" t="s">
        <v>207</v>
      </c>
      <c r="B100" s="28" t="s">
        <v>60</v>
      </c>
      <c r="C100" s="28" t="s">
        <v>166</v>
      </c>
      <c r="D100" s="28"/>
      <c r="E100" s="28" t="s">
        <v>164</v>
      </c>
      <c r="F100" s="36" t="s">
        <v>492</v>
      </c>
      <c r="G100" s="28" t="s">
        <v>493</v>
      </c>
      <c r="H100" s="28"/>
      <c r="I100" s="28" t="s">
        <v>97</v>
      </c>
      <c r="J100" s="28"/>
      <c r="K100" s="28" t="s">
        <v>105</v>
      </c>
      <c r="L100" s="37"/>
    </row>
    <row r="101" spans="1:12" s="33" customFormat="1" ht="109.5" customHeight="1" x14ac:dyDescent="0.15">
      <c r="A101" s="28" t="s">
        <v>208</v>
      </c>
      <c r="B101" s="28" t="s">
        <v>60</v>
      </c>
      <c r="C101" s="28" t="s">
        <v>200</v>
      </c>
      <c r="D101" s="28"/>
      <c r="E101" s="28" t="s">
        <v>218</v>
      </c>
      <c r="F101" s="36" t="s">
        <v>494</v>
      </c>
      <c r="G101" s="28" t="s">
        <v>103</v>
      </c>
      <c r="H101" s="28"/>
      <c r="I101" s="28"/>
      <c r="J101" s="28"/>
      <c r="K101" s="28"/>
      <c r="L101" s="37"/>
    </row>
    <row r="102" spans="1:12" s="33" customFormat="1" ht="109.5" customHeight="1" x14ac:dyDescent="0.15">
      <c r="A102" s="28" t="s">
        <v>209</v>
      </c>
      <c r="B102" s="28" t="s">
        <v>60</v>
      </c>
      <c r="C102" s="28" t="s">
        <v>200</v>
      </c>
      <c r="D102" s="28"/>
      <c r="E102" s="28" t="s">
        <v>218</v>
      </c>
      <c r="F102" s="36" t="s">
        <v>495</v>
      </c>
      <c r="G102" s="28" t="s">
        <v>496</v>
      </c>
      <c r="H102" s="28"/>
      <c r="I102" s="28"/>
      <c r="J102" s="28"/>
      <c r="K102" s="28" t="s">
        <v>105</v>
      </c>
      <c r="L102" s="37"/>
    </row>
    <row r="103" spans="1:12" s="33" customFormat="1" ht="109.5" customHeight="1" x14ac:dyDescent="0.15">
      <c r="A103" s="28" t="s">
        <v>210</v>
      </c>
      <c r="B103" s="28" t="s">
        <v>60</v>
      </c>
      <c r="C103" s="28" t="s">
        <v>166</v>
      </c>
      <c r="D103" s="28"/>
      <c r="E103" s="28" t="s">
        <v>164</v>
      </c>
      <c r="F103" s="36" t="s">
        <v>497</v>
      </c>
      <c r="G103" s="28" t="s">
        <v>498</v>
      </c>
      <c r="H103" s="28"/>
      <c r="I103" s="28"/>
      <c r="J103" s="28"/>
      <c r="K103" s="28" t="s">
        <v>105</v>
      </c>
      <c r="L103" s="37"/>
    </row>
    <row r="104" spans="1:12" s="33" customFormat="1" ht="109.5" customHeight="1" x14ac:dyDescent="0.15">
      <c r="A104" s="28" t="s">
        <v>211</v>
      </c>
      <c r="B104" s="28" t="s">
        <v>60</v>
      </c>
      <c r="C104" s="28" t="s">
        <v>166</v>
      </c>
      <c r="D104" s="28"/>
      <c r="E104" s="28" t="s">
        <v>95</v>
      </c>
      <c r="F104" s="36" t="s">
        <v>499</v>
      </c>
      <c r="G104" s="28" t="s">
        <v>500</v>
      </c>
      <c r="H104" s="28"/>
      <c r="I104" s="28"/>
      <c r="J104" s="28"/>
      <c r="K104" s="28"/>
      <c r="L104" s="37"/>
    </row>
    <row r="105" spans="1:12" s="33" customFormat="1" ht="109.5" customHeight="1" x14ac:dyDescent="0.15">
      <c r="A105" s="28" t="s">
        <v>212</v>
      </c>
      <c r="B105" s="28" t="s">
        <v>60</v>
      </c>
      <c r="C105" s="28" t="s">
        <v>166</v>
      </c>
      <c r="D105" s="28"/>
      <c r="E105" s="28" t="s">
        <v>218</v>
      </c>
      <c r="F105" s="36" t="s">
        <v>412</v>
      </c>
      <c r="G105" s="28" t="s">
        <v>501</v>
      </c>
      <c r="H105" s="28"/>
      <c r="I105" s="28"/>
      <c r="J105" s="28"/>
      <c r="K105" s="28"/>
      <c r="L105" s="37"/>
    </row>
    <row r="106" spans="1:12" s="33" customFormat="1" ht="109.5" customHeight="1" x14ac:dyDescent="0.15">
      <c r="A106" s="28" t="s">
        <v>214</v>
      </c>
      <c r="B106" s="28" t="s">
        <v>60</v>
      </c>
      <c r="C106" s="28" t="s">
        <v>187</v>
      </c>
      <c r="D106" s="28"/>
      <c r="E106" s="28" t="s">
        <v>96</v>
      </c>
      <c r="F106" s="36" t="s">
        <v>502</v>
      </c>
      <c r="G106" s="28" t="s">
        <v>503</v>
      </c>
      <c r="H106" s="28"/>
      <c r="I106" s="28"/>
      <c r="J106" s="28"/>
      <c r="K106" s="28"/>
      <c r="L106" s="37"/>
    </row>
    <row r="107" spans="1:12" s="33" customFormat="1" ht="109.5" customHeight="1" x14ac:dyDescent="0.15">
      <c r="A107" s="28" t="s">
        <v>215</v>
      </c>
      <c r="B107" s="28" t="s">
        <v>60</v>
      </c>
      <c r="C107" s="28" t="s">
        <v>200</v>
      </c>
      <c r="D107" s="28"/>
      <c r="E107" s="28" t="s">
        <v>96</v>
      </c>
      <c r="F107" s="36" t="s">
        <v>504</v>
      </c>
      <c r="G107" s="28" t="s">
        <v>505</v>
      </c>
      <c r="H107" s="28"/>
      <c r="I107" s="28"/>
      <c r="J107" s="28"/>
      <c r="K107" s="28" t="s">
        <v>105</v>
      </c>
      <c r="L107" s="37"/>
    </row>
    <row r="108" spans="1:12" s="33" customFormat="1" ht="109.5" customHeight="1" x14ac:dyDescent="0.15">
      <c r="A108" s="28" t="s">
        <v>216</v>
      </c>
      <c r="B108" s="28" t="s">
        <v>60</v>
      </c>
      <c r="C108" s="28" t="s">
        <v>200</v>
      </c>
      <c r="D108" s="28"/>
      <c r="E108" s="28" t="s">
        <v>255</v>
      </c>
      <c r="F108" s="36" t="s">
        <v>317</v>
      </c>
      <c r="G108" s="28" t="s">
        <v>103</v>
      </c>
      <c r="H108" s="28"/>
      <c r="I108" s="28"/>
      <c r="J108" s="28"/>
      <c r="K108" s="28"/>
      <c r="L108" s="37"/>
    </row>
    <row r="109" spans="1:12" s="33" customFormat="1" ht="109.5" customHeight="1" x14ac:dyDescent="0.15">
      <c r="A109" s="28" t="s">
        <v>217</v>
      </c>
      <c r="B109" s="28" t="s">
        <v>60</v>
      </c>
      <c r="C109" s="28" t="s">
        <v>161</v>
      </c>
      <c r="D109" s="28"/>
      <c r="E109" s="28" t="s">
        <v>164</v>
      </c>
      <c r="F109" s="36" t="s">
        <v>506</v>
      </c>
      <c r="G109" s="28" t="s">
        <v>507</v>
      </c>
      <c r="H109" s="28"/>
      <c r="I109" s="28"/>
      <c r="J109" s="28"/>
      <c r="K109" s="28"/>
      <c r="L109" s="37"/>
    </row>
    <row r="110" spans="1:12" s="33" customFormat="1" ht="109.5" customHeight="1" x14ac:dyDescent="0.15">
      <c r="A110" s="28" t="s">
        <v>219</v>
      </c>
      <c r="B110" s="28" t="s">
        <v>60</v>
      </c>
      <c r="C110" s="28" t="s">
        <v>166</v>
      </c>
      <c r="D110" s="28"/>
      <c r="E110" s="28" t="s">
        <v>164</v>
      </c>
      <c r="F110" s="36" t="s">
        <v>412</v>
      </c>
      <c r="G110" s="28" t="s">
        <v>103</v>
      </c>
      <c r="H110" s="28" t="s">
        <v>508</v>
      </c>
      <c r="I110" s="28"/>
      <c r="J110" s="28"/>
      <c r="K110" s="28"/>
      <c r="L110" s="37"/>
    </row>
    <row r="111" spans="1:12" s="33" customFormat="1" ht="109.5" customHeight="1" x14ac:dyDescent="0.15">
      <c r="A111" s="28" t="s">
        <v>220</v>
      </c>
      <c r="B111" s="28" t="s">
        <v>60</v>
      </c>
      <c r="C111" s="28" t="s">
        <v>166</v>
      </c>
      <c r="D111" s="28"/>
      <c r="E111" s="28" t="s">
        <v>173</v>
      </c>
      <c r="F111" s="36" t="s">
        <v>306</v>
      </c>
      <c r="G111" s="28" t="s">
        <v>509</v>
      </c>
      <c r="H111" s="28"/>
      <c r="I111" s="28"/>
      <c r="J111" s="28"/>
      <c r="K111" s="28"/>
      <c r="L111" s="37"/>
    </row>
    <row r="112" spans="1:12" s="33" customFormat="1" ht="109.5" customHeight="1" x14ac:dyDescent="0.15">
      <c r="A112" s="28" t="s">
        <v>221</v>
      </c>
      <c r="B112" s="28" t="s">
        <v>60</v>
      </c>
      <c r="C112" s="28" t="s">
        <v>166</v>
      </c>
      <c r="D112" s="28"/>
      <c r="E112" s="28" t="s">
        <v>164</v>
      </c>
      <c r="F112" s="36" t="s">
        <v>510</v>
      </c>
      <c r="G112" s="28" t="s">
        <v>511</v>
      </c>
      <c r="H112" s="28"/>
      <c r="I112" s="28"/>
      <c r="J112" s="28"/>
      <c r="K112" s="28" t="s">
        <v>105</v>
      </c>
      <c r="L112" s="37"/>
    </row>
    <row r="113" spans="1:12" s="33" customFormat="1" ht="109.5" customHeight="1" x14ac:dyDescent="0.15">
      <c r="A113" s="28" t="s">
        <v>222</v>
      </c>
      <c r="B113" s="28" t="s">
        <v>60</v>
      </c>
      <c r="C113" s="28" t="s">
        <v>166</v>
      </c>
      <c r="D113" s="28"/>
      <c r="E113" s="28" t="s">
        <v>164</v>
      </c>
      <c r="F113" s="36" t="s">
        <v>512</v>
      </c>
      <c r="G113" s="28" t="s">
        <v>513</v>
      </c>
      <c r="H113" s="28"/>
      <c r="I113" s="28"/>
      <c r="J113" s="28"/>
      <c r="K113" s="28"/>
      <c r="L113" s="37"/>
    </row>
    <row r="114" spans="1:12" s="33" customFormat="1" ht="109.5" customHeight="1" x14ac:dyDescent="0.15">
      <c r="A114" s="28" t="s">
        <v>223</v>
      </c>
      <c r="B114" s="28" t="s">
        <v>60</v>
      </c>
      <c r="C114" s="28" t="s">
        <v>163</v>
      </c>
      <c r="D114" s="28"/>
      <c r="E114" s="28" t="s">
        <v>95</v>
      </c>
      <c r="F114" s="36" t="s">
        <v>514</v>
      </c>
      <c r="G114" s="28" t="s">
        <v>515</v>
      </c>
      <c r="H114" s="28"/>
      <c r="I114" s="28"/>
      <c r="J114" s="28"/>
      <c r="K114" s="28"/>
      <c r="L114" s="37"/>
    </row>
    <row r="115" spans="1:12" s="33" customFormat="1" ht="109.5" customHeight="1" x14ac:dyDescent="0.15">
      <c r="A115" s="28" t="s">
        <v>224</v>
      </c>
      <c r="B115" s="28" t="s">
        <v>60</v>
      </c>
      <c r="C115" s="28" t="s">
        <v>163</v>
      </c>
      <c r="D115" s="28"/>
      <c r="E115" s="28" t="s">
        <v>164</v>
      </c>
      <c r="F115" s="36" t="s">
        <v>516</v>
      </c>
      <c r="G115" s="28" t="s">
        <v>517</v>
      </c>
      <c r="H115" s="28"/>
      <c r="I115" s="28"/>
      <c r="J115" s="28"/>
      <c r="K115" s="28"/>
      <c r="L115" s="37"/>
    </row>
    <row r="116" spans="1:12" s="33" customFormat="1" ht="109.5" customHeight="1" x14ac:dyDescent="0.15">
      <c r="A116" s="28" t="s">
        <v>225</v>
      </c>
      <c r="B116" s="28" t="s">
        <v>60</v>
      </c>
      <c r="C116" s="28" t="s">
        <v>163</v>
      </c>
      <c r="D116" s="28"/>
      <c r="E116" s="28" t="s">
        <v>518</v>
      </c>
      <c r="F116" s="36" t="s">
        <v>519</v>
      </c>
      <c r="G116" s="28" t="s">
        <v>520</v>
      </c>
      <c r="H116" s="28"/>
      <c r="I116" s="28"/>
      <c r="J116" s="28"/>
      <c r="K116" s="28"/>
      <c r="L116" s="37"/>
    </row>
    <row r="117" spans="1:12" s="33" customFormat="1" ht="109.5" customHeight="1" x14ac:dyDescent="0.15">
      <c r="A117" s="28" t="s">
        <v>226</v>
      </c>
      <c r="B117" s="28" t="s">
        <v>60</v>
      </c>
      <c r="C117" s="28" t="s">
        <v>163</v>
      </c>
      <c r="D117" s="28"/>
      <c r="E117" s="28" t="s">
        <v>164</v>
      </c>
      <c r="F117" s="36" t="s">
        <v>521</v>
      </c>
      <c r="G117" s="28" t="s">
        <v>522</v>
      </c>
      <c r="H117" s="28"/>
      <c r="I117" s="28" t="s">
        <v>228</v>
      </c>
      <c r="J117" s="28"/>
      <c r="K117" s="28"/>
      <c r="L117" s="37"/>
    </row>
    <row r="118" spans="1:12" s="33" customFormat="1" ht="109.5" customHeight="1" x14ac:dyDescent="0.15">
      <c r="A118" s="28" t="s">
        <v>227</v>
      </c>
      <c r="B118" s="28" t="s">
        <v>60</v>
      </c>
      <c r="C118" s="28" t="s">
        <v>163</v>
      </c>
      <c r="D118" s="28"/>
      <c r="E118" s="28" t="s">
        <v>164</v>
      </c>
      <c r="F118" s="36" t="s">
        <v>523</v>
      </c>
      <c r="G118" s="28" t="s">
        <v>524</v>
      </c>
      <c r="H118" s="28"/>
      <c r="I118" s="28"/>
      <c r="J118" s="28"/>
      <c r="K118" s="28"/>
      <c r="L118" s="37"/>
    </row>
    <row r="119" spans="1:12" s="33" customFormat="1" ht="109.5" customHeight="1" x14ac:dyDescent="0.15">
      <c r="A119" s="28" t="s">
        <v>229</v>
      </c>
      <c r="B119" s="28" t="s">
        <v>60</v>
      </c>
      <c r="C119" s="28" t="s">
        <v>200</v>
      </c>
      <c r="D119" s="28"/>
      <c r="E119" s="28" t="s">
        <v>95</v>
      </c>
      <c r="F119" s="36" t="s">
        <v>525</v>
      </c>
      <c r="G119" s="28" t="s">
        <v>526</v>
      </c>
      <c r="H119" s="28"/>
      <c r="I119" s="28"/>
      <c r="J119" s="28"/>
      <c r="K119" s="28"/>
      <c r="L119" s="37"/>
    </row>
    <row r="120" spans="1:12" s="33" customFormat="1" ht="109.5" customHeight="1" x14ac:dyDescent="0.15">
      <c r="A120" s="28" t="s">
        <v>230</v>
      </c>
      <c r="B120" s="28" t="s">
        <v>60</v>
      </c>
      <c r="C120" s="28" t="s">
        <v>187</v>
      </c>
      <c r="D120" s="28"/>
      <c r="E120" s="28" t="s">
        <v>95</v>
      </c>
      <c r="F120" s="36" t="s">
        <v>527</v>
      </c>
      <c r="G120" s="28" t="s">
        <v>528</v>
      </c>
      <c r="H120" s="28"/>
      <c r="I120" s="28"/>
      <c r="J120" s="28"/>
      <c r="K120" s="28"/>
      <c r="L120" s="37"/>
    </row>
    <row r="121" spans="1:12" s="33" customFormat="1" ht="109.5" customHeight="1" x14ac:dyDescent="0.15">
      <c r="A121" s="28" t="s">
        <v>231</v>
      </c>
      <c r="B121" s="28" t="s">
        <v>60</v>
      </c>
      <c r="C121" s="28" t="s">
        <v>529</v>
      </c>
      <c r="D121" s="28"/>
      <c r="E121" s="28" t="s">
        <v>95</v>
      </c>
      <c r="F121" s="36" t="s">
        <v>530</v>
      </c>
      <c r="G121" s="28" t="s">
        <v>531</v>
      </c>
      <c r="H121" s="28"/>
      <c r="I121" s="28"/>
      <c r="J121" s="28"/>
      <c r="K121" s="28" t="s">
        <v>105</v>
      </c>
      <c r="L121" s="37"/>
    </row>
    <row r="122" spans="1:12" s="33" customFormat="1" ht="109.5" customHeight="1" x14ac:dyDescent="0.15">
      <c r="A122" s="28" t="s">
        <v>233</v>
      </c>
      <c r="B122" s="28" t="s">
        <v>60</v>
      </c>
      <c r="C122" s="28" t="s">
        <v>166</v>
      </c>
      <c r="D122" s="28"/>
      <c r="E122" s="28" t="s">
        <v>95</v>
      </c>
      <c r="F122" s="36" t="s">
        <v>532</v>
      </c>
      <c r="G122" s="28" t="s">
        <v>533</v>
      </c>
      <c r="H122" s="28"/>
      <c r="I122" s="28"/>
      <c r="J122" s="28"/>
      <c r="K122" s="28"/>
      <c r="L122" s="37"/>
    </row>
    <row r="123" spans="1:12" s="33" customFormat="1" ht="109.5" customHeight="1" x14ac:dyDescent="0.15">
      <c r="A123" s="28" t="s">
        <v>234</v>
      </c>
      <c r="B123" s="28" t="s">
        <v>60</v>
      </c>
      <c r="C123" s="28" t="s">
        <v>200</v>
      </c>
      <c r="D123" s="28"/>
      <c r="E123" s="28" t="s">
        <v>255</v>
      </c>
      <c r="F123" s="36" t="s">
        <v>534</v>
      </c>
      <c r="G123" s="28" t="s">
        <v>535</v>
      </c>
      <c r="H123" s="28"/>
      <c r="I123" s="28"/>
      <c r="J123" s="28"/>
      <c r="K123" s="28" t="s">
        <v>105</v>
      </c>
      <c r="L123" s="37"/>
    </row>
    <row r="124" spans="1:12" s="33" customFormat="1" ht="109.5" customHeight="1" x14ac:dyDescent="0.15">
      <c r="A124" s="28" t="s">
        <v>235</v>
      </c>
      <c r="B124" s="28" t="s">
        <v>60</v>
      </c>
      <c r="C124" s="28" t="s">
        <v>187</v>
      </c>
      <c r="D124" s="28"/>
      <c r="E124" s="28" t="s">
        <v>213</v>
      </c>
      <c r="F124" s="36" t="s">
        <v>536</v>
      </c>
      <c r="G124" s="28" t="s">
        <v>537</v>
      </c>
      <c r="H124" s="28"/>
      <c r="I124" s="28"/>
      <c r="J124" s="28"/>
      <c r="K124" s="28"/>
      <c r="L124" s="37"/>
    </row>
    <row r="125" spans="1:12" s="33" customFormat="1" ht="109.5" customHeight="1" x14ac:dyDescent="0.15">
      <c r="A125" s="28" t="s">
        <v>236</v>
      </c>
      <c r="B125" s="28" t="s">
        <v>60</v>
      </c>
      <c r="C125" s="28" t="s">
        <v>166</v>
      </c>
      <c r="D125" s="28"/>
      <c r="E125" s="28" t="s">
        <v>538</v>
      </c>
      <c r="F125" s="36" t="s">
        <v>539</v>
      </c>
      <c r="G125" s="28" t="s">
        <v>540</v>
      </c>
      <c r="H125" s="28" t="s">
        <v>541</v>
      </c>
      <c r="I125" s="28" t="s">
        <v>542</v>
      </c>
      <c r="J125" s="28"/>
      <c r="K125" s="28" t="s">
        <v>105</v>
      </c>
      <c r="L125" s="37"/>
    </row>
    <row r="126" spans="1:12" s="33" customFormat="1" ht="109.5" customHeight="1" x14ac:dyDescent="0.15">
      <c r="A126" s="28" t="s">
        <v>238</v>
      </c>
      <c r="B126" s="28" t="s">
        <v>60</v>
      </c>
      <c r="C126" s="28" t="s">
        <v>187</v>
      </c>
      <c r="D126" s="28"/>
      <c r="E126" s="28" t="s">
        <v>96</v>
      </c>
      <c r="F126" s="36" t="s">
        <v>506</v>
      </c>
      <c r="G126" s="28" t="s">
        <v>543</v>
      </c>
      <c r="H126" s="28"/>
      <c r="I126" s="28"/>
      <c r="J126" s="28"/>
      <c r="K126" s="28"/>
      <c r="L126" s="37"/>
    </row>
    <row r="127" spans="1:12" s="33" customFormat="1" ht="109.5" customHeight="1" x14ac:dyDescent="0.15">
      <c r="A127" s="28" t="s">
        <v>239</v>
      </c>
      <c r="B127" s="28" t="s">
        <v>60</v>
      </c>
      <c r="C127" s="28" t="s">
        <v>166</v>
      </c>
      <c r="D127" s="28"/>
      <c r="E127" s="28" t="s">
        <v>538</v>
      </c>
      <c r="F127" s="36" t="s">
        <v>544</v>
      </c>
      <c r="G127" s="28" t="s">
        <v>545</v>
      </c>
      <c r="H127" s="28"/>
      <c r="I127" s="28"/>
      <c r="J127" s="28"/>
      <c r="K127" s="28"/>
      <c r="L127" s="37"/>
    </row>
    <row r="128" spans="1:12" s="33" customFormat="1" ht="109.5" customHeight="1" x14ac:dyDescent="0.15">
      <c r="A128" s="28" t="s">
        <v>240</v>
      </c>
      <c r="B128" s="28" t="s">
        <v>60</v>
      </c>
      <c r="C128" s="28" t="s">
        <v>166</v>
      </c>
      <c r="D128" s="28"/>
      <c r="E128" s="28" t="s">
        <v>546</v>
      </c>
      <c r="F128" s="36" t="s">
        <v>486</v>
      </c>
      <c r="G128" s="28" t="s">
        <v>547</v>
      </c>
      <c r="H128" s="28"/>
      <c r="I128" s="28"/>
      <c r="J128" s="28"/>
      <c r="K128" s="28" t="s">
        <v>548</v>
      </c>
      <c r="L128" s="37"/>
    </row>
    <row r="129" spans="1:12" s="33" customFormat="1" ht="109.5" customHeight="1" x14ac:dyDescent="0.15">
      <c r="A129" s="28" t="s">
        <v>242</v>
      </c>
      <c r="B129" s="28" t="s">
        <v>60</v>
      </c>
      <c r="C129" s="28" t="s">
        <v>166</v>
      </c>
      <c r="D129" s="28"/>
      <c r="E129" s="28" t="s">
        <v>95</v>
      </c>
      <c r="F129" s="36" t="s">
        <v>506</v>
      </c>
      <c r="G129" s="28" t="s">
        <v>549</v>
      </c>
      <c r="H129" s="28"/>
      <c r="I129" s="28"/>
      <c r="J129" s="28"/>
      <c r="K129" s="28"/>
      <c r="L129" s="37"/>
    </row>
    <row r="130" spans="1:12" s="33" customFormat="1" ht="109.5" customHeight="1" x14ac:dyDescent="0.15">
      <c r="A130" s="28" t="s">
        <v>243</v>
      </c>
      <c r="B130" s="28" t="s">
        <v>60</v>
      </c>
      <c r="C130" s="28" t="s">
        <v>166</v>
      </c>
      <c r="D130" s="28"/>
      <c r="E130" s="28" t="s">
        <v>164</v>
      </c>
      <c r="F130" s="36" t="s">
        <v>497</v>
      </c>
      <c r="G130" s="28" t="s">
        <v>550</v>
      </c>
      <c r="H130" s="28"/>
      <c r="I130" s="28"/>
      <c r="J130" s="28"/>
      <c r="K130" s="28" t="s">
        <v>105</v>
      </c>
      <c r="L130" s="37"/>
    </row>
    <row r="131" spans="1:12" s="33" customFormat="1" ht="109.5" customHeight="1" x14ac:dyDescent="0.15">
      <c r="A131" s="28" t="s">
        <v>244</v>
      </c>
      <c r="B131" s="28" t="s">
        <v>60</v>
      </c>
      <c r="C131" s="28" t="s">
        <v>166</v>
      </c>
      <c r="D131" s="28"/>
      <c r="E131" s="28" t="s">
        <v>164</v>
      </c>
      <c r="F131" s="36" t="s">
        <v>551</v>
      </c>
      <c r="G131" s="28" t="s">
        <v>552</v>
      </c>
      <c r="H131" s="28"/>
      <c r="I131" s="28"/>
      <c r="J131" s="28"/>
      <c r="K131" s="28" t="s">
        <v>105</v>
      </c>
      <c r="L131" s="37"/>
    </row>
    <row r="132" spans="1:12" s="33" customFormat="1" ht="109.5" customHeight="1" x14ac:dyDescent="0.15">
      <c r="A132" s="28" t="s">
        <v>246</v>
      </c>
      <c r="B132" s="28" t="s">
        <v>60</v>
      </c>
      <c r="C132" s="28" t="s">
        <v>166</v>
      </c>
      <c r="D132" s="28"/>
      <c r="E132" s="28" t="s">
        <v>164</v>
      </c>
      <c r="F132" s="36" t="s">
        <v>553</v>
      </c>
      <c r="G132" s="28" t="s">
        <v>554</v>
      </c>
      <c r="H132" s="28"/>
      <c r="I132" s="28"/>
      <c r="J132" s="28"/>
      <c r="K132" s="28" t="s">
        <v>105</v>
      </c>
      <c r="L132" s="37"/>
    </row>
    <row r="133" spans="1:12" s="33" customFormat="1" ht="109.5" customHeight="1" x14ac:dyDescent="0.15">
      <c r="A133" s="28" t="s">
        <v>247</v>
      </c>
      <c r="B133" s="28" t="s">
        <v>60</v>
      </c>
      <c r="C133" s="28" t="s">
        <v>166</v>
      </c>
      <c r="D133" s="28"/>
      <c r="E133" s="28" t="s">
        <v>164</v>
      </c>
      <c r="F133" s="36" t="s">
        <v>470</v>
      </c>
      <c r="G133" s="28" t="s">
        <v>555</v>
      </c>
      <c r="H133" s="28"/>
      <c r="I133" s="28"/>
      <c r="J133" s="28"/>
      <c r="K133" s="28"/>
      <c r="L133" s="37"/>
    </row>
    <row r="134" spans="1:12" s="33" customFormat="1" ht="109.5" customHeight="1" x14ac:dyDescent="0.15">
      <c r="A134" s="28" t="s">
        <v>248</v>
      </c>
      <c r="B134" s="28" t="s">
        <v>60</v>
      </c>
      <c r="C134" s="28" t="s">
        <v>166</v>
      </c>
      <c r="D134" s="28"/>
      <c r="E134" s="28" t="s">
        <v>95</v>
      </c>
      <c r="F134" s="36" t="s">
        <v>556</v>
      </c>
      <c r="G134" s="28" t="s">
        <v>241</v>
      </c>
      <c r="H134" s="28"/>
      <c r="I134" s="28"/>
      <c r="J134" s="28"/>
      <c r="K134" s="28"/>
      <c r="L134" s="37"/>
    </row>
    <row r="135" spans="1:12" s="33" customFormat="1" ht="109.5" customHeight="1" x14ac:dyDescent="0.15">
      <c r="A135" s="28" t="s">
        <v>249</v>
      </c>
      <c r="B135" s="28" t="s">
        <v>60</v>
      </c>
      <c r="C135" s="28" t="s">
        <v>166</v>
      </c>
      <c r="D135" s="28"/>
      <c r="E135" s="28" t="s">
        <v>164</v>
      </c>
      <c r="F135" s="36" t="s">
        <v>317</v>
      </c>
      <c r="G135" s="28" t="s">
        <v>557</v>
      </c>
      <c r="H135" s="28"/>
      <c r="I135" s="28" t="s">
        <v>97</v>
      </c>
      <c r="J135" s="28"/>
      <c r="K135" s="28" t="s">
        <v>105</v>
      </c>
      <c r="L135" s="37"/>
    </row>
    <row r="136" spans="1:12" s="33" customFormat="1" ht="109.5" customHeight="1" x14ac:dyDescent="0.15">
      <c r="A136" s="28" t="s">
        <v>250</v>
      </c>
      <c r="B136" s="28" t="s">
        <v>60</v>
      </c>
      <c r="C136" s="28" t="s">
        <v>166</v>
      </c>
      <c r="D136" s="28"/>
      <c r="E136" s="28" t="s">
        <v>538</v>
      </c>
      <c r="F136" s="36" t="s">
        <v>558</v>
      </c>
      <c r="G136" s="28" t="s">
        <v>559</v>
      </c>
      <c r="H136" s="28"/>
      <c r="I136" s="28"/>
      <c r="J136" s="28"/>
      <c r="K136" s="28"/>
      <c r="L136" s="37"/>
    </row>
    <row r="137" spans="1:12" s="33" customFormat="1" ht="109.5" customHeight="1" x14ac:dyDescent="0.15">
      <c r="A137" s="28" t="s">
        <v>251</v>
      </c>
      <c r="B137" s="28" t="s">
        <v>60</v>
      </c>
      <c r="C137" s="28" t="s">
        <v>166</v>
      </c>
      <c r="D137" s="28"/>
      <c r="E137" s="28" t="s">
        <v>164</v>
      </c>
      <c r="F137" s="36" t="s">
        <v>560</v>
      </c>
      <c r="G137" s="28" t="s">
        <v>561</v>
      </c>
      <c r="H137" s="28"/>
      <c r="I137" s="28" t="s">
        <v>194</v>
      </c>
      <c r="J137" s="28"/>
      <c r="K137" s="28" t="s">
        <v>105</v>
      </c>
      <c r="L137" s="37"/>
    </row>
    <row r="138" spans="1:12" s="33" customFormat="1" ht="109.5" customHeight="1" x14ac:dyDescent="0.15">
      <c r="A138" s="28" t="s">
        <v>252</v>
      </c>
      <c r="B138" s="28" t="s">
        <v>60</v>
      </c>
      <c r="C138" s="28" t="s">
        <v>166</v>
      </c>
      <c r="D138" s="28"/>
      <c r="E138" s="28" t="s">
        <v>164</v>
      </c>
      <c r="F138" s="36" t="s">
        <v>486</v>
      </c>
      <c r="G138" s="28" t="s">
        <v>562</v>
      </c>
      <c r="H138" s="28"/>
      <c r="I138" s="28"/>
      <c r="J138" s="28"/>
      <c r="K138" s="28"/>
      <c r="L138" s="37"/>
    </row>
    <row r="139" spans="1:12" s="33" customFormat="1" ht="109.5" customHeight="1" x14ac:dyDescent="0.15">
      <c r="A139" s="28" t="s">
        <v>254</v>
      </c>
      <c r="B139" s="28" t="s">
        <v>60</v>
      </c>
      <c r="C139" s="28" t="s">
        <v>166</v>
      </c>
      <c r="D139" s="28"/>
      <c r="E139" s="28" t="s">
        <v>164</v>
      </c>
      <c r="F139" s="36" t="s">
        <v>563</v>
      </c>
      <c r="G139" s="28" t="s">
        <v>564</v>
      </c>
      <c r="H139" s="28"/>
      <c r="I139" s="28"/>
      <c r="J139" s="28"/>
      <c r="K139" s="28"/>
      <c r="L139" s="37"/>
    </row>
    <row r="140" spans="1:12" s="33" customFormat="1" ht="109.5" customHeight="1" x14ac:dyDescent="0.15">
      <c r="A140" s="28" t="s">
        <v>256</v>
      </c>
      <c r="B140" s="28" t="s">
        <v>60</v>
      </c>
      <c r="C140" s="28" t="s">
        <v>166</v>
      </c>
      <c r="D140" s="28"/>
      <c r="E140" s="28" t="s">
        <v>164</v>
      </c>
      <c r="F140" s="36" t="s">
        <v>565</v>
      </c>
      <c r="G140" s="28" t="s">
        <v>104</v>
      </c>
      <c r="H140" s="28"/>
      <c r="I140" s="28"/>
      <c r="J140" s="28"/>
      <c r="K140" s="28"/>
      <c r="L140" s="37"/>
    </row>
    <row r="141" spans="1:12" s="33" customFormat="1" ht="109.5" customHeight="1" x14ac:dyDescent="0.15">
      <c r="A141" s="28" t="s">
        <v>257</v>
      </c>
      <c r="B141" s="28" t="s">
        <v>60</v>
      </c>
      <c r="C141" s="28" t="s">
        <v>166</v>
      </c>
      <c r="D141" s="28"/>
      <c r="E141" s="28" t="s">
        <v>164</v>
      </c>
      <c r="F141" s="36" t="s">
        <v>514</v>
      </c>
      <c r="G141" s="28" t="s">
        <v>566</v>
      </c>
      <c r="H141" s="28"/>
      <c r="I141" s="28"/>
      <c r="J141" s="28"/>
      <c r="K141" s="28"/>
      <c r="L141" s="37"/>
    </row>
    <row r="142" spans="1:12" s="33" customFormat="1" ht="109.5" customHeight="1" x14ac:dyDescent="0.15">
      <c r="A142" s="28" t="s">
        <v>258</v>
      </c>
      <c r="B142" s="28" t="s">
        <v>60</v>
      </c>
      <c r="C142" s="28" t="s">
        <v>166</v>
      </c>
      <c r="D142" s="28"/>
      <c r="E142" s="28" t="s">
        <v>327</v>
      </c>
      <c r="F142" s="36" t="s">
        <v>565</v>
      </c>
      <c r="G142" s="28" t="s">
        <v>567</v>
      </c>
      <c r="H142" s="28"/>
      <c r="I142" s="28"/>
      <c r="J142" s="28"/>
      <c r="K142" s="28"/>
      <c r="L142" s="37"/>
    </row>
    <row r="143" spans="1:12" s="33" customFormat="1" ht="109.5" customHeight="1" x14ac:dyDescent="0.15">
      <c r="A143" s="28" t="s">
        <v>259</v>
      </c>
      <c r="B143" s="28" t="s">
        <v>60</v>
      </c>
      <c r="C143" s="28" t="s">
        <v>187</v>
      </c>
      <c r="D143" s="28"/>
      <c r="E143" s="28" t="s">
        <v>218</v>
      </c>
      <c r="F143" s="36" t="s">
        <v>506</v>
      </c>
      <c r="G143" s="28" t="s">
        <v>568</v>
      </c>
      <c r="H143" s="28"/>
      <c r="I143" s="28"/>
      <c r="J143" s="28"/>
      <c r="K143" s="28"/>
      <c r="L143" s="37"/>
    </row>
    <row r="144" spans="1:12" s="33" customFormat="1" ht="109.5" customHeight="1" x14ac:dyDescent="0.15">
      <c r="A144" s="28" t="s">
        <v>260</v>
      </c>
      <c r="B144" s="28" t="s">
        <v>60</v>
      </c>
      <c r="C144" s="28" t="s">
        <v>163</v>
      </c>
      <c r="D144" s="28"/>
      <c r="E144" s="28" t="s">
        <v>164</v>
      </c>
      <c r="F144" s="36" t="s">
        <v>569</v>
      </c>
      <c r="G144" s="28" t="s">
        <v>570</v>
      </c>
      <c r="H144" s="28"/>
      <c r="I144" s="28"/>
      <c r="J144" s="28"/>
      <c r="K144" s="28"/>
      <c r="L144" s="37"/>
    </row>
    <row r="145" spans="1:12" s="33" customFormat="1" ht="109.5" customHeight="1" x14ac:dyDescent="0.15">
      <c r="A145" s="28" t="s">
        <v>261</v>
      </c>
      <c r="B145" s="28" t="s">
        <v>60</v>
      </c>
      <c r="C145" s="28" t="s">
        <v>163</v>
      </c>
      <c r="D145" s="28"/>
      <c r="E145" s="28" t="s">
        <v>96</v>
      </c>
      <c r="F145" s="36" t="s">
        <v>571</v>
      </c>
      <c r="G145" s="28" t="s">
        <v>572</v>
      </c>
      <c r="H145" s="28"/>
      <c r="I145" s="28"/>
      <c r="J145" s="28"/>
      <c r="K145" s="28" t="s">
        <v>105</v>
      </c>
      <c r="L145" s="37"/>
    </row>
    <row r="146" spans="1:12" s="33" customFormat="1" ht="109.5" customHeight="1" x14ac:dyDescent="0.15">
      <c r="A146" s="28" t="s">
        <v>262</v>
      </c>
      <c r="B146" s="28" t="s">
        <v>60</v>
      </c>
      <c r="C146" s="28" t="s">
        <v>166</v>
      </c>
      <c r="D146" s="28"/>
      <c r="E146" s="28" t="s">
        <v>96</v>
      </c>
      <c r="F146" s="36" t="s">
        <v>573</v>
      </c>
      <c r="G146" s="28" t="s">
        <v>574</v>
      </c>
      <c r="H146" s="28"/>
      <c r="I146" s="28"/>
      <c r="J146" s="28"/>
      <c r="K146" s="28"/>
      <c r="L146" s="37"/>
    </row>
    <row r="147" spans="1:12" s="33" customFormat="1" ht="109.5" customHeight="1" x14ac:dyDescent="0.15">
      <c r="A147" s="28" t="s">
        <v>263</v>
      </c>
      <c r="B147" s="28" t="s">
        <v>60</v>
      </c>
      <c r="C147" s="28" t="s">
        <v>166</v>
      </c>
      <c r="D147" s="28"/>
      <c r="E147" s="28" t="s">
        <v>173</v>
      </c>
      <c r="F147" s="36" t="s">
        <v>575</v>
      </c>
      <c r="G147" s="28" t="s">
        <v>576</v>
      </c>
      <c r="H147" s="28"/>
      <c r="I147" s="28"/>
      <c r="J147" s="28"/>
      <c r="K147" s="28"/>
      <c r="L147" s="37"/>
    </row>
    <row r="148" spans="1:12" s="33" customFormat="1" ht="109.5" customHeight="1" x14ac:dyDescent="0.15">
      <c r="A148" s="28" t="s">
        <v>264</v>
      </c>
      <c r="B148" s="28" t="s">
        <v>60</v>
      </c>
      <c r="C148" s="28" t="s">
        <v>166</v>
      </c>
      <c r="D148" s="28"/>
      <c r="E148" s="28" t="s">
        <v>538</v>
      </c>
      <c r="F148" s="36" t="s">
        <v>489</v>
      </c>
      <c r="G148" s="28" t="s">
        <v>577</v>
      </c>
      <c r="H148" s="28"/>
      <c r="I148" s="28"/>
      <c r="J148" s="28"/>
      <c r="K148" s="28"/>
      <c r="L148" s="37"/>
    </row>
    <row r="149" spans="1:12" s="33" customFormat="1" ht="109.5" customHeight="1" x14ac:dyDescent="0.15">
      <c r="A149" s="28" t="s">
        <v>265</v>
      </c>
      <c r="B149" s="28" t="s">
        <v>60</v>
      </c>
      <c r="C149" s="28" t="s">
        <v>166</v>
      </c>
      <c r="D149" s="28"/>
      <c r="E149" s="28" t="s">
        <v>164</v>
      </c>
      <c r="F149" s="36" t="s">
        <v>482</v>
      </c>
      <c r="G149" s="28" t="s">
        <v>578</v>
      </c>
      <c r="H149" s="28"/>
      <c r="I149" s="28"/>
      <c r="J149" s="28"/>
      <c r="K149" s="28"/>
      <c r="L149" s="37"/>
    </row>
    <row r="150" spans="1:12" s="33" customFormat="1" ht="109.5" customHeight="1" x14ac:dyDescent="0.15">
      <c r="A150" s="28" t="s">
        <v>266</v>
      </c>
      <c r="B150" s="28" t="s">
        <v>60</v>
      </c>
      <c r="C150" s="28" t="s">
        <v>166</v>
      </c>
      <c r="D150" s="28"/>
      <c r="E150" s="28" t="s">
        <v>164</v>
      </c>
      <c r="F150" s="36" t="s">
        <v>482</v>
      </c>
      <c r="G150" s="28" t="s">
        <v>579</v>
      </c>
      <c r="H150" s="28"/>
      <c r="I150" s="28"/>
      <c r="J150" s="28"/>
      <c r="K150" s="28"/>
      <c r="L150" s="37"/>
    </row>
    <row r="151" spans="1:12" s="33" customFormat="1" ht="109.5" customHeight="1" x14ac:dyDescent="0.15">
      <c r="A151" s="28" t="s">
        <v>267</v>
      </c>
      <c r="B151" s="28" t="s">
        <v>60</v>
      </c>
      <c r="C151" s="28" t="s">
        <v>166</v>
      </c>
      <c r="D151" s="28"/>
      <c r="E151" s="28" t="s">
        <v>164</v>
      </c>
      <c r="F151" s="36" t="s">
        <v>512</v>
      </c>
      <c r="G151" s="28" t="s">
        <v>580</v>
      </c>
      <c r="H151" s="28"/>
      <c r="I151" s="28"/>
      <c r="J151" s="28"/>
      <c r="K151" s="28"/>
      <c r="L151" s="37"/>
    </row>
    <row r="152" spans="1:12" s="33" customFormat="1" ht="109.5" customHeight="1" x14ac:dyDescent="0.15">
      <c r="A152" s="28" t="s">
        <v>268</v>
      </c>
      <c r="B152" s="28" t="s">
        <v>60</v>
      </c>
      <c r="C152" s="28" t="s">
        <v>200</v>
      </c>
      <c r="D152" s="28"/>
      <c r="E152" s="28" t="s">
        <v>164</v>
      </c>
      <c r="F152" s="36" t="s">
        <v>581</v>
      </c>
      <c r="G152" s="28" t="s">
        <v>582</v>
      </c>
      <c r="H152" s="28"/>
      <c r="I152" s="28"/>
      <c r="J152" s="28"/>
      <c r="K152" s="28"/>
      <c r="L152" s="37"/>
    </row>
    <row r="153" spans="1:12" s="33" customFormat="1" ht="109.5" customHeight="1" x14ac:dyDescent="0.15">
      <c r="A153" s="28" t="s">
        <v>269</v>
      </c>
      <c r="B153" s="28" t="s">
        <v>60</v>
      </c>
      <c r="C153" s="28" t="s">
        <v>200</v>
      </c>
      <c r="D153" s="28"/>
      <c r="E153" s="28" t="s">
        <v>255</v>
      </c>
      <c r="F153" s="36" t="s">
        <v>495</v>
      </c>
      <c r="G153" s="28" t="s">
        <v>583</v>
      </c>
      <c r="H153" s="28" t="s">
        <v>584</v>
      </c>
      <c r="I153" s="28"/>
      <c r="J153" s="28"/>
      <c r="K153" s="28"/>
      <c r="L153" s="37"/>
    </row>
    <row r="154" spans="1:12" s="33" customFormat="1" ht="109.5" customHeight="1" x14ac:dyDescent="0.15">
      <c r="A154" s="28" t="s">
        <v>270</v>
      </c>
      <c r="B154" s="28" t="s">
        <v>60</v>
      </c>
      <c r="C154" s="28" t="s">
        <v>200</v>
      </c>
      <c r="D154" s="28"/>
      <c r="E154" s="28" t="s">
        <v>95</v>
      </c>
      <c r="F154" s="36" t="s">
        <v>585</v>
      </c>
      <c r="G154" s="28" t="s">
        <v>586</v>
      </c>
      <c r="H154" s="28"/>
      <c r="I154" s="28"/>
      <c r="J154" s="28"/>
      <c r="K154" s="28"/>
      <c r="L154" s="37"/>
    </row>
    <row r="155" spans="1:12" s="33" customFormat="1" ht="109.5" customHeight="1" x14ac:dyDescent="0.15">
      <c r="A155" s="28" t="s">
        <v>271</v>
      </c>
      <c r="B155" s="28" t="s">
        <v>60</v>
      </c>
      <c r="C155" s="28" t="s">
        <v>166</v>
      </c>
      <c r="D155" s="28"/>
      <c r="E155" s="28" t="s">
        <v>95</v>
      </c>
      <c r="F155" s="36" t="s">
        <v>486</v>
      </c>
      <c r="G155" s="28" t="s">
        <v>103</v>
      </c>
      <c r="H155" s="28"/>
      <c r="I155" s="28"/>
      <c r="J155" s="28"/>
      <c r="K155" s="28"/>
      <c r="L155" s="37"/>
    </row>
    <row r="156" spans="1:12" s="33" customFormat="1" ht="109.5" customHeight="1" x14ac:dyDescent="0.15">
      <c r="A156" s="28" t="s">
        <v>273</v>
      </c>
      <c r="B156" s="28" t="s">
        <v>60</v>
      </c>
      <c r="C156" s="28" t="s">
        <v>166</v>
      </c>
      <c r="D156" s="28"/>
      <c r="E156" s="28" t="s">
        <v>164</v>
      </c>
      <c r="F156" s="36" t="s">
        <v>495</v>
      </c>
      <c r="G156" s="28" t="s">
        <v>241</v>
      </c>
      <c r="H156" s="28"/>
      <c r="I156" s="28"/>
      <c r="J156" s="28"/>
      <c r="K156" s="28"/>
      <c r="L156" s="37"/>
    </row>
    <row r="157" spans="1:12" s="33" customFormat="1" ht="109.5" customHeight="1" x14ac:dyDescent="0.15">
      <c r="A157" s="28" t="s">
        <v>274</v>
      </c>
      <c r="B157" s="28" t="s">
        <v>60</v>
      </c>
      <c r="C157" s="28" t="s">
        <v>166</v>
      </c>
      <c r="D157" s="28"/>
      <c r="E157" s="28" t="s">
        <v>164</v>
      </c>
      <c r="F157" s="36" t="s">
        <v>539</v>
      </c>
      <c r="G157" s="28" t="s">
        <v>587</v>
      </c>
      <c r="H157" s="28"/>
      <c r="I157" s="28"/>
      <c r="J157" s="28"/>
      <c r="K157" s="28"/>
      <c r="L157" s="37"/>
    </row>
    <row r="158" spans="1:12" s="33" customFormat="1" ht="109.5" customHeight="1" x14ac:dyDescent="0.15">
      <c r="A158" s="28" t="s">
        <v>275</v>
      </c>
      <c r="B158" s="28" t="s">
        <v>60</v>
      </c>
      <c r="C158" s="28" t="s">
        <v>166</v>
      </c>
      <c r="D158" s="28"/>
      <c r="E158" s="28" t="s">
        <v>164</v>
      </c>
      <c r="F158" s="36" t="s">
        <v>588</v>
      </c>
      <c r="G158" s="28" t="s">
        <v>589</v>
      </c>
      <c r="H158" s="28"/>
      <c r="I158" s="28"/>
      <c r="J158" s="28"/>
      <c r="K158" s="28"/>
      <c r="L158" s="37"/>
    </row>
    <row r="159" spans="1:12" s="33" customFormat="1" ht="109.5" customHeight="1" x14ac:dyDescent="0.15">
      <c r="A159" s="28" t="s">
        <v>276</v>
      </c>
      <c r="B159" s="28" t="s">
        <v>60</v>
      </c>
      <c r="C159" s="28" t="s">
        <v>166</v>
      </c>
      <c r="D159" s="28"/>
      <c r="E159" s="28" t="s">
        <v>96</v>
      </c>
      <c r="F159" s="36" t="s">
        <v>590</v>
      </c>
      <c r="G159" s="28" t="s">
        <v>103</v>
      </c>
      <c r="H159" s="28"/>
      <c r="I159" s="28"/>
      <c r="J159" s="28"/>
      <c r="K159" s="28"/>
      <c r="L159" s="37"/>
    </row>
    <row r="160" spans="1:12" s="33" customFormat="1" ht="109.5" customHeight="1" x14ac:dyDescent="0.15">
      <c r="A160" s="28" t="s">
        <v>277</v>
      </c>
      <c r="B160" s="28" t="s">
        <v>60</v>
      </c>
      <c r="C160" s="28" t="s">
        <v>163</v>
      </c>
      <c r="D160" s="28"/>
      <c r="E160" s="28" t="s">
        <v>164</v>
      </c>
      <c r="F160" s="36" t="s">
        <v>539</v>
      </c>
      <c r="G160" s="28" t="s">
        <v>591</v>
      </c>
      <c r="H160" s="28"/>
      <c r="I160" s="28"/>
      <c r="J160" s="28"/>
      <c r="K160" s="28"/>
      <c r="L160" s="37"/>
    </row>
    <row r="161" spans="1:12" s="33" customFormat="1" ht="109.5" customHeight="1" x14ac:dyDescent="0.15">
      <c r="A161" s="28" t="s">
        <v>278</v>
      </c>
      <c r="B161" s="28" t="s">
        <v>60</v>
      </c>
      <c r="C161" s="28" t="s">
        <v>166</v>
      </c>
      <c r="D161" s="28"/>
      <c r="E161" s="28" t="s">
        <v>164</v>
      </c>
      <c r="F161" s="36" t="s">
        <v>592</v>
      </c>
      <c r="G161" s="28" t="s">
        <v>158</v>
      </c>
      <c r="H161" s="28"/>
      <c r="I161" s="28"/>
      <c r="J161" s="28"/>
      <c r="K161" s="28"/>
      <c r="L161" s="37"/>
    </row>
    <row r="162" spans="1:12" s="33" customFormat="1" ht="109.5" customHeight="1" x14ac:dyDescent="0.15">
      <c r="A162" s="28" t="s">
        <v>279</v>
      </c>
      <c r="B162" s="28" t="s">
        <v>60</v>
      </c>
      <c r="C162" s="28" t="s">
        <v>166</v>
      </c>
      <c r="D162" s="28"/>
      <c r="E162" s="28" t="s">
        <v>107</v>
      </c>
      <c r="F162" s="36" t="s">
        <v>536</v>
      </c>
      <c r="G162" s="28" t="s">
        <v>593</v>
      </c>
      <c r="H162" s="28"/>
      <c r="I162" s="28"/>
      <c r="J162" s="28"/>
      <c r="K162" s="28"/>
      <c r="L162" s="37"/>
    </row>
    <row r="163" spans="1:12" s="33" customFormat="1" ht="109.5" customHeight="1" x14ac:dyDescent="0.15">
      <c r="A163" s="28" t="s">
        <v>280</v>
      </c>
      <c r="B163" s="28" t="s">
        <v>60</v>
      </c>
      <c r="C163" s="28" t="s">
        <v>166</v>
      </c>
      <c r="D163" s="28"/>
      <c r="E163" s="28" t="s">
        <v>164</v>
      </c>
      <c r="F163" s="36" t="s">
        <v>544</v>
      </c>
      <c r="G163" s="28" t="s">
        <v>559</v>
      </c>
      <c r="H163" s="28"/>
      <c r="I163" s="28"/>
      <c r="J163" s="28"/>
      <c r="K163" s="28"/>
      <c r="L163" s="37"/>
    </row>
    <row r="164" spans="1:12" s="33" customFormat="1" ht="109.5" customHeight="1" x14ac:dyDescent="0.15">
      <c r="A164" s="28" t="s">
        <v>281</v>
      </c>
      <c r="B164" s="28" t="s">
        <v>60</v>
      </c>
      <c r="C164" s="28" t="s">
        <v>166</v>
      </c>
      <c r="D164" s="28"/>
      <c r="E164" s="28" t="s">
        <v>164</v>
      </c>
      <c r="F164" s="36" t="s">
        <v>594</v>
      </c>
      <c r="G164" s="28" t="s">
        <v>167</v>
      </c>
      <c r="H164" s="28"/>
      <c r="I164" s="28"/>
      <c r="J164" s="28"/>
      <c r="K164" s="28"/>
      <c r="L164" s="37"/>
    </row>
    <row r="165" spans="1:12" s="33" customFormat="1" ht="109.5" customHeight="1" x14ac:dyDescent="0.15">
      <c r="A165" s="28" t="s">
        <v>282</v>
      </c>
      <c r="B165" s="28" t="s">
        <v>60</v>
      </c>
      <c r="C165" s="28" t="s">
        <v>166</v>
      </c>
      <c r="D165" s="28"/>
      <c r="E165" s="28" t="s">
        <v>164</v>
      </c>
      <c r="F165" s="36" t="s">
        <v>514</v>
      </c>
      <c r="G165" s="28" t="s">
        <v>595</v>
      </c>
      <c r="H165" s="28"/>
      <c r="I165" s="28"/>
      <c r="J165" s="28"/>
      <c r="K165" s="28"/>
      <c r="L165" s="37"/>
    </row>
    <row r="166" spans="1:12" s="33" customFormat="1" ht="109.5" customHeight="1" x14ac:dyDescent="0.15">
      <c r="A166" s="28" t="s">
        <v>283</v>
      </c>
      <c r="B166" s="28" t="s">
        <v>60</v>
      </c>
      <c r="C166" s="28" t="s">
        <v>166</v>
      </c>
      <c r="D166" s="28"/>
      <c r="E166" s="28" t="s">
        <v>164</v>
      </c>
      <c r="F166" s="36" t="s">
        <v>596</v>
      </c>
      <c r="G166" s="28" t="s">
        <v>597</v>
      </c>
      <c r="H166" s="28"/>
      <c r="I166" s="28"/>
      <c r="J166" s="28"/>
      <c r="K166" s="28"/>
      <c r="L166" s="37"/>
    </row>
    <row r="167" spans="1:12" s="33" customFormat="1" ht="109.5" customHeight="1" x14ac:dyDescent="0.15">
      <c r="A167" s="28" t="s">
        <v>284</v>
      </c>
      <c r="B167" s="28" t="s">
        <v>60</v>
      </c>
      <c r="C167" s="28" t="s">
        <v>175</v>
      </c>
      <c r="D167" s="28"/>
      <c r="E167" s="28"/>
      <c r="F167" s="36"/>
      <c r="G167" s="28" t="s">
        <v>598</v>
      </c>
      <c r="H167" s="28" t="s">
        <v>599</v>
      </c>
      <c r="I167" s="28" t="s">
        <v>176</v>
      </c>
      <c r="J167" s="28"/>
      <c r="K167" s="28" t="s">
        <v>105</v>
      </c>
      <c r="L167" s="37"/>
    </row>
    <row r="168" spans="1:12" s="33" customFormat="1" ht="109.5" customHeight="1" x14ac:dyDescent="0.15">
      <c r="A168" s="28" t="s">
        <v>286</v>
      </c>
      <c r="B168" s="28" t="s">
        <v>60</v>
      </c>
      <c r="C168" s="28" t="s">
        <v>175</v>
      </c>
      <c r="D168" s="28"/>
      <c r="E168" s="28"/>
      <c r="F168" s="36"/>
      <c r="G168" s="28" t="s">
        <v>600</v>
      </c>
      <c r="H168" s="28" t="s">
        <v>601</v>
      </c>
      <c r="I168" s="28" t="s">
        <v>176</v>
      </c>
      <c r="J168" s="28"/>
      <c r="K168" s="28" t="s">
        <v>105</v>
      </c>
      <c r="L168" s="37"/>
    </row>
    <row r="169" spans="1:12" s="33" customFormat="1" ht="109.5" customHeight="1" x14ac:dyDescent="0.15">
      <c r="A169" s="28" t="s">
        <v>287</v>
      </c>
      <c r="B169" s="28" t="s">
        <v>60</v>
      </c>
      <c r="C169" s="28" t="s">
        <v>175</v>
      </c>
      <c r="D169" s="28"/>
      <c r="E169" s="28"/>
      <c r="F169" s="36"/>
      <c r="G169" s="28" t="s">
        <v>602</v>
      </c>
      <c r="H169" s="28" t="s">
        <v>603</v>
      </c>
      <c r="I169" s="28" t="s">
        <v>176</v>
      </c>
      <c r="J169" s="28"/>
      <c r="K169" s="28"/>
      <c r="L169" s="37"/>
    </row>
    <row r="170" spans="1:12" s="33" customFormat="1" ht="109.5" customHeight="1" x14ac:dyDescent="0.15">
      <c r="A170" s="28" t="s">
        <v>288</v>
      </c>
      <c r="B170" s="28" t="s">
        <v>60</v>
      </c>
      <c r="C170" s="28" t="s">
        <v>175</v>
      </c>
      <c r="D170" s="28"/>
      <c r="E170" s="28"/>
      <c r="F170" s="36"/>
      <c r="G170" s="28" t="s">
        <v>604</v>
      </c>
      <c r="H170" s="28" t="s">
        <v>605</v>
      </c>
      <c r="I170" s="28" t="s">
        <v>176</v>
      </c>
      <c r="J170" s="28"/>
      <c r="K170" s="28" t="s">
        <v>105</v>
      </c>
      <c r="L170" s="37"/>
    </row>
    <row r="171" spans="1:12" s="33" customFormat="1" ht="109.5" customHeight="1" x14ac:dyDescent="0.15">
      <c r="A171" s="28" t="s">
        <v>289</v>
      </c>
      <c r="B171" s="28" t="s">
        <v>60</v>
      </c>
      <c r="C171" s="28" t="s">
        <v>175</v>
      </c>
      <c r="D171" s="28"/>
      <c r="E171" s="28"/>
      <c r="F171" s="36"/>
      <c r="G171" s="28" t="s">
        <v>606</v>
      </c>
      <c r="H171" s="28" t="s">
        <v>607</v>
      </c>
      <c r="I171" s="28" t="s">
        <v>176</v>
      </c>
      <c r="J171" s="28"/>
      <c r="K171" s="28"/>
      <c r="L171" s="37"/>
    </row>
    <row r="172" spans="1:12" s="33" customFormat="1" ht="109.5" customHeight="1" x14ac:dyDescent="0.15">
      <c r="A172" s="28" t="s">
        <v>290</v>
      </c>
      <c r="B172" s="28" t="s">
        <v>60</v>
      </c>
      <c r="C172" s="28" t="s">
        <v>166</v>
      </c>
      <c r="D172" s="28"/>
      <c r="E172" s="28" t="s">
        <v>95</v>
      </c>
      <c r="F172" s="36" t="s">
        <v>608</v>
      </c>
      <c r="G172" s="28" t="s">
        <v>609</v>
      </c>
      <c r="H172" s="28"/>
      <c r="I172" s="28"/>
      <c r="J172" s="28"/>
      <c r="K172" s="28"/>
      <c r="L172" s="37"/>
    </row>
    <row r="173" spans="1:12" s="33" customFormat="1" ht="109.5" customHeight="1" x14ac:dyDescent="0.15">
      <c r="A173" s="28" t="s">
        <v>291</v>
      </c>
      <c r="B173" s="28" t="s">
        <v>60</v>
      </c>
      <c r="C173" s="28" t="s">
        <v>163</v>
      </c>
      <c r="D173" s="28"/>
      <c r="E173" s="28" t="s">
        <v>610</v>
      </c>
      <c r="F173" s="36" t="s">
        <v>560</v>
      </c>
      <c r="G173" s="28" t="s">
        <v>611</v>
      </c>
      <c r="H173" s="28"/>
      <c r="I173" s="28"/>
      <c r="J173" s="28"/>
      <c r="K173" s="28"/>
      <c r="L173" s="37"/>
    </row>
    <row r="174" spans="1:12" s="33" customFormat="1" ht="109.5" customHeight="1" x14ac:dyDescent="0.15">
      <c r="A174" s="28" t="s">
        <v>292</v>
      </c>
      <c r="B174" s="28" t="s">
        <v>60</v>
      </c>
      <c r="C174" s="28" t="s">
        <v>163</v>
      </c>
      <c r="D174" s="28"/>
      <c r="E174" s="28" t="s">
        <v>185</v>
      </c>
      <c r="F174" s="36" t="s">
        <v>612</v>
      </c>
      <c r="G174" s="28" t="s">
        <v>613</v>
      </c>
      <c r="H174" s="28"/>
      <c r="I174" s="28"/>
      <c r="J174" s="28"/>
      <c r="K174" s="28"/>
      <c r="L174" s="37"/>
    </row>
    <row r="175" spans="1:12" s="33" customFormat="1" ht="109.5" customHeight="1" x14ac:dyDescent="0.15">
      <c r="A175" s="28" t="s">
        <v>293</v>
      </c>
      <c r="B175" s="28" t="s">
        <v>60</v>
      </c>
      <c r="C175" s="28" t="s">
        <v>163</v>
      </c>
      <c r="D175" s="28"/>
      <c r="E175" s="28" t="s">
        <v>185</v>
      </c>
      <c r="F175" s="36" t="s">
        <v>581</v>
      </c>
      <c r="G175" s="28" t="s">
        <v>614</v>
      </c>
      <c r="H175" s="28"/>
      <c r="I175" s="28"/>
      <c r="J175" s="28"/>
      <c r="K175" s="28"/>
      <c r="L175" s="37"/>
    </row>
    <row r="176" spans="1:12" s="33" customFormat="1" ht="109.5" customHeight="1" x14ac:dyDescent="0.15">
      <c r="A176" s="28" t="s">
        <v>294</v>
      </c>
      <c r="B176" s="28" t="s">
        <v>60</v>
      </c>
      <c r="C176" s="28" t="s">
        <v>163</v>
      </c>
      <c r="D176" s="28" t="s">
        <v>615</v>
      </c>
      <c r="E176" s="28" t="s">
        <v>185</v>
      </c>
      <c r="F176" s="36" t="s">
        <v>616</v>
      </c>
      <c r="G176" s="28" t="s">
        <v>617</v>
      </c>
      <c r="H176" s="28"/>
      <c r="I176" s="28" t="s">
        <v>618</v>
      </c>
      <c r="J176" s="28"/>
      <c r="K176" s="28"/>
      <c r="L176" s="37"/>
    </row>
    <row r="177" spans="1:12" s="33" customFormat="1" ht="109.5" customHeight="1" x14ac:dyDescent="0.15">
      <c r="A177" s="28" t="s">
        <v>295</v>
      </c>
      <c r="B177" s="28" t="s">
        <v>60</v>
      </c>
      <c r="C177" s="28" t="s">
        <v>253</v>
      </c>
      <c r="D177" s="28"/>
      <c r="E177" s="28" t="s">
        <v>95</v>
      </c>
      <c r="F177" s="36" t="s">
        <v>619</v>
      </c>
      <c r="G177" s="28" t="s">
        <v>620</v>
      </c>
      <c r="H177" s="28"/>
      <c r="I177" s="28"/>
      <c r="J177" s="28"/>
      <c r="K177" s="28"/>
      <c r="L177" s="37"/>
    </row>
    <row r="178" spans="1:12" s="33" customFormat="1" ht="109.5" customHeight="1" x14ac:dyDescent="0.15">
      <c r="A178" s="28" t="s">
        <v>296</v>
      </c>
      <c r="B178" s="28" t="s">
        <v>60</v>
      </c>
      <c r="C178" s="28" t="s">
        <v>163</v>
      </c>
      <c r="D178" s="28"/>
      <c r="E178" s="28" t="s">
        <v>95</v>
      </c>
      <c r="F178" s="36" t="s">
        <v>621</v>
      </c>
      <c r="G178" s="28" t="s">
        <v>622</v>
      </c>
      <c r="H178" s="28"/>
      <c r="I178" s="28"/>
      <c r="J178" s="28"/>
      <c r="K178" s="28"/>
      <c r="L178" s="37"/>
    </row>
    <row r="179" spans="1:12" s="33" customFormat="1" ht="109.5" customHeight="1" x14ac:dyDescent="0.15">
      <c r="A179" s="28" t="s">
        <v>297</v>
      </c>
      <c r="B179" s="28" t="s">
        <v>60</v>
      </c>
      <c r="C179" s="28" t="s">
        <v>253</v>
      </c>
      <c r="D179" s="28"/>
      <c r="E179" s="28" t="s">
        <v>213</v>
      </c>
      <c r="F179" s="36" t="s">
        <v>623</v>
      </c>
      <c r="G179" s="28" t="s">
        <v>624</v>
      </c>
      <c r="H179" s="28"/>
      <c r="I179" s="28"/>
      <c r="J179" s="28"/>
      <c r="K179" s="28"/>
      <c r="L179" s="37"/>
    </row>
    <row r="180" spans="1:12" s="33" customFormat="1" ht="109.5" customHeight="1" x14ac:dyDescent="0.15">
      <c r="A180" s="28" t="s">
        <v>625</v>
      </c>
      <c r="B180" s="28" t="s">
        <v>60</v>
      </c>
      <c r="C180" s="28" t="s">
        <v>626</v>
      </c>
      <c r="D180" s="28"/>
      <c r="E180" s="28" t="s">
        <v>95</v>
      </c>
      <c r="F180" s="36" t="s">
        <v>627</v>
      </c>
      <c r="G180" s="28" t="s">
        <v>628</v>
      </c>
      <c r="H180" s="28"/>
      <c r="I180" s="28"/>
      <c r="J180" s="28"/>
      <c r="K180" s="28"/>
      <c r="L180" s="37"/>
    </row>
    <row r="181" spans="1:12" s="33" customFormat="1" ht="109.5" customHeight="1" x14ac:dyDescent="0.15">
      <c r="A181" s="28" t="s">
        <v>629</v>
      </c>
      <c r="B181" s="28" t="s">
        <v>60</v>
      </c>
      <c r="C181" s="28" t="s">
        <v>626</v>
      </c>
      <c r="D181" s="28"/>
      <c r="E181" s="28" t="s">
        <v>630</v>
      </c>
      <c r="F181" s="36" t="s">
        <v>631</v>
      </c>
      <c r="G181" s="28" t="s">
        <v>632</v>
      </c>
      <c r="H181" s="28"/>
      <c r="I181" s="28"/>
      <c r="J181" s="28"/>
      <c r="K181" s="28"/>
      <c r="L181" s="37"/>
    </row>
    <row r="182" spans="1:12" s="33" customFormat="1" ht="109.5" customHeight="1" x14ac:dyDescent="0.15">
      <c r="A182" s="28" t="s">
        <v>633</v>
      </c>
      <c r="B182" s="28" t="s">
        <v>60</v>
      </c>
      <c r="C182" s="28" t="s">
        <v>179</v>
      </c>
      <c r="D182" s="28"/>
      <c r="E182" s="28" t="s">
        <v>95</v>
      </c>
      <c r="F182" s="36" t="s">
        <v>553</v>
      </c>
      <c r="G182" s="28" t="s">
        <v>634</v>
      </c>
      <c r="H182" s="28"/>
      <c r="I182" s="28"/>
      <c r="J182" s="28"/>
      <c r="K182" s="28"/>
      <c r="L182" s="37"/>
    </row>
    <row r="183" spans="1:12" s="33" customFormat="1" ht="109.5" customHeight="1" x14ac:dyDescent="0.15">
      <c r="A183" s="28" t="s">
        <v>635</v>
      </c>
      <c r="B183" s="28" t="s">
        <v>60</v>
      </c>
      <c r="C183" s="28" t="s">
        <v>166</v>
      </c>
      <c r="D183" s="28"/>
      <c r="E183" s="28" t="s">
        <v>164</v>
      </c>
      <c r="F183" s="36" t="s">
        <v>489</v>
      </c>
      <c r="G183" s="28" t="s">
        <v>636</v>
      </c>
      <c r="H183" s="28"/>
      <c r="I183" s="28"/>
      <c r="J183" s="28"/>
      <c r="K183" s="28" t="s">
        <v>105</v>
      </c>
      <c r="L183" s="37"/>
    </row>
    <row r="184" spans="1:12" s="33" customFormat="1" ht="109.5" customHeight="1" x14ac:dyDescent="0.15">
      <c r="A184" s="28" t="s">
        <v>637</v>
      </c>
      <c r="B184" s="28" t="s">
        <v>60</v>
      </c>
      <c r="C184" s="28" t="s">
        <v>166</v>
      </c>
      <c r="D184" s="28"/>
      <c r="E184" s="28" t="s">
        <v>164</v>
      </c>
      <c r="F184" s="36" t="s">
        <v>556</v>
      </c>
      <c r="G184" s="28" t="s">
        <v>638</v>
      </c>
      <c r="H184" s="28"/>
      <c r="I184" s="28" t="s">
        <v>194</v>
      </c>
      <c r="J184" s="28"/>
      <c r="K184" s="28" t="s">
        <v>105</v>
      </c>
      <c r="L184" s="37"/>
    </row>
    <row r="185" spans="1:12" s="33" customFormat="1" ht="109.5" customHeight="1" x14ac:dyDescent="0.15">
      <c r="A185" s="28" t="s">
        <v>639</v>
      </c>
      <c r="B185" s="28" t="s">
        <v>60</v>
      </c>
      <c r="C185" s="28" t="s">
        <v>166</v>
      </c>
      <c r="D185" s="28"/>
      <c r="E185" s="28" t="s">
        <v>164</v>
      </c>
      <c r="F185" s="36" t="s">
        <v>482</v>
      </c>
      <c r="G185" s="28" t="s">
        <v>640</v>
      </c>
      <c r="H185" s="28"/>
      <c r="I185" s="28" t="s">
        <v>194</v>
      </c>
      <c r="J185" s="28"/>
      <c r="K185" s="28" t="s">
        <v>105</v>
      </c>
      <c r="L185" s="37"/>
    </row>
    <row r="186" spans="1:12" s="33" customFormat="1" ht="109.5" customHeight="1" x14ac:dyDescent="0.15">
      <c r="A186" s="28" t="s">
        <v>641</v>
      </c>
      <c r="B186" s="28" t="s">
        <v>60</v>
      </c>
      <c r="C186" s="28" t="s">
        <v>166</v>
      </c>
      <c r="D186" s="28"/>
      <c r="E186" s="28" t="s">
        <v>164</v>
      </c>
      <c r="F186" s="36" t="s">
        <v>474</v>
      </c>
      <c r="G186" s="28" t="s">
        <v>171</v>
      </c>
      <c r="H186" s="28"/>
      <c r="I186" s="28"/>
      <c r="J186" s="28"/>
      <c r="K186" s="28"/>
      <c r="L186" s="37"/>
    </row>
    <row r="187" spans="1:12" s="33" customFormat="1" ht="109.5" customHeight="1" x14ac:dyDescent="0.15">
      <c r="A187" s="28" t="s">
        <v>642</v>
      </c>
      <c r="B187" s="28" t="s">
        <v>60</v>
      </c>
      <c r="C187" s="28" t="s">
        <v>166</v>
      </c>
      <c r="D187" s="28"/>
      <c r="E187" s="28" t="s">
        <v>164</v>
      </c>
      <c r="F187" s="36" t="s">
        <v>592</v>
      </c>
      <c r="G187" s="28" t="s">
        <v>643</v>
      </c>
      <c r="H187" s="28"/>
      <c r="I187" s="28"/>
      <c r="J187" s="28"/>
      <c r="K187" s="28" t="s">
        <v>105</v>
      </c>
      <c r="L187" s="37"/>
    </row>
    <row r="188" spans="1:12" s="33" customFormat="1" ht="109.5" customHeight="1" x14ac:dyDescent="0.15">
      <c r="A188" s="28" t="s">
        <v>644</v>
      </c>
      <c r="B188" s="28" t="s">
        <v>60</v>
      </c>
      <c r="C188" s="28" t="s">
        <v>166</v>
      </c>
      <c r="D188" s="28"/>
      <c r="E188" s="28" t="s">
        <v>164</v>
      </c>
      <c r="F188" s="36" t="s">
        <v>645</v>
      </c>
      <c r="G188" s="28" t="s">
        <v>646</v>
      </c>
      <c r="H188" s="28"/>
      <c r="I188" s="28"/>
      <c r="J188" s="28"/>
      <c r="K188" s="28"/>
      <c r="L188" s="37"/>
    </row>
    <row r="189" spans="1:12" s="33" customFormat="1" ht="109.5" customHeight="1" x14ac:dyDescent="0.15">
      <c r="A189" s="28" t="s">
        <v>647</v>
      </c>
      <c r="B189" s="28" t="s">
        <v>60</v>
      </c>
      <c r="C189" s="28" t="s">
        <v>166</v>
      </c>
      <c r="D189" s="28"/>
      <c r="E189" s="28" t="s">
        <v>164</v>
      </c>
      <c r="F189" s="36" t="s">
        <v>569</v>
      </c>
      <c r="G189" s="28" t="s">
        <v>648</v>
      </c>
      <c r="H189" s="28"/>
      <c r="I189" s="28"/>
      <c r="J189" s="28"/>
      <c r="K189" s="28"/>
      <c r="L189" s="37"/>
    </row>
  </sheetData>
  <sheetProtection algorithmName="SHA-512" hashValue="B3NbxjK0eEWGnaICJOEmYdTwKAIawo5lPF74O6XiPsncDG8gWZpfp25p0Rm7zmRwIY9Nt7dQuokiSX4Y8k0cJw==" saltValue="lf24AiBFdowwB1DrnFJu5g==" spinCount="100000" sheet="1" objects="1" scenarios="1"/>
  <phoneticPr fontId="2"/>
  <printOptions horizontalCentered="1"/>
  <pageMargins left="0.25" right="0.25" top="0.75" bottom="0.75" header="0.3" footer="0.3"/>
  <pageSetup paperSize="9" scale="45" fitToWidth="0" fitToHeight="0" orientation="landscape" blackAndWhite="1" r:id="rId1"/>
  <rowBreaks count="2" manualBreakCount="2">
    <brk id="11" max="11" man="1"/>
    <brk id="2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7"/>
  <sheetViews>
    <sheetView workbookViewId="0">
      <selection activeCell="G40" sqref="G40"/>
    </sheetView>
  </sheetViews>
  <sheetFormatPr defaultRowHeight="13.5" x14ac:dyDescent="0.15"/>
  <sheetData>
    <row r="1" spans="1:1" ht="14.25" x14ac:dyDescent="0.15">
      <c r="A1" s="15" t="s">
        <v>22</v>
      </c>
    </row>
    <row r="2" spans="1:1" ht="14.25" x14ac:dyDescent="0.15">
      <c r="A2" s="15" t="s">
        <v>18</v>
      </c>
    </row>
    <row r="3" spans="1:1" ht="14.25" x14ac:dyDescent="0.15">
      <c r="A3" s="15" t="s">
        <v>23</v>
      </c>
    </row>
    <row r="4" spans="1:1" ht="14.25" x14ac:dyDescent="0.15">
      <c r="A4" s="15" t="s">
        <v>25</v>
      </c>
    </row>
    <row r="5" spans="1:1" ht="14.25" x14ac:dyDescent="0.15">
      <c r="A5" s="15" t="s">
        <v>26</v>
      </c>
    </row>
    <row r="6" spans="1:1" ht="14.25" x14ac:dyDescent="0.15">
      <c r="A6" s="15" t="s">
        <v>27</v>
      </c>
    </row>
    <row r="7" spans="1:1" ht="14.25" x14ac:dyDescent="0.15">
      <c r="A7" s="15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入札方法の流れ</vt:lpstr>
      <vt:lpstr>入札者情報記入例</vt:lpstr>
      <vt:lpstr>入札者情報</vt:lpstr>
      <vt:lpstr>入札情報記入例</vt:lpstr>
      <vt:lpstr>入札情報</vt:lpstr>
      <vt:lpstr>状態</vt:lpstr>
      <vt:lpstr>入札情報!Print_Area</vt:lpstr>
      <vt:lpstr>入札情報記入例!Print_Area</vt:lpstr>
      <vt:lpstr>入札方法の流れ!Print_Area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katsushima</cp:lastModifiedBy>
  <cp:lastPrinted>2024-12-16T00:47:32Z</cp:lastPrinted>
  <dcterms:created xsi:type="dcterms:W3CDTF">2018-07-24T09:16:17Z</dcterms:created>
  <dcterms:modified xsi:type="dcterms:W3CDTF">2025-03-17T00:45:40Z</dcterms:modified>
</cp:coreProperties>
</file>